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Arkusz1" sheetId="1" r:id="rId1"/>
  </sheets>
  <externalReferences>
    <externalReference r:id="rId2"/>
  </externalReferences>
  <definedNames>
    <definedName name="L_forma">OFFSET([1]dane!$G$7,0,0,COUNTA([1]dane!$G$7:$G$12),1)</definedName>
    <definedName name="L_zakończenie">OFFSET([1]dane!$D$7,0,0,COUNTA([1]dane!$D$7:$D$12),1)</definedName>
  </definedNames>
  <calcPr calcId="152511"/>
</workbook>
</file>

<file path=xl/calcChain.xml><?xml version="1.0" encoding="utf-8"?>
<calcChain xmlns="http://schemas.openxmlformats.org/spreadsheetml/2006/main">
  <c r="J2" i="1" l="1"/>
</calcChain>
</file>

<file path=xl/sharedStrings.xml><?xml version="1.0" encoding="utf-8"?>
<sst xmlns="http://schemas.openxmlformats.org/spreadsheetml/2006/main" count="3831" uniqueCount="1921">
  <si>
    <t>REJESTR DECYZJI O POZWOLNIE NA BUDOWĘ / ROZBIÓRKĘ</t>
  </si>
  <si>
    <t>Nr wpisu</t>
  </si>
  <si>
    <t>Uwagi (sposób załatwienia)</t>
  </si>
  <si>
    <t>Rodzaj i adres zamierzenia budowlanego</t>
  </si>
  <si>
    <t xml:space="preserve">gmina; obręb; nr działki </t>
  </si>
  <si>
    <t>Nr kancelaryjny</t>
  </si>
  <si>
    <t>data z wniosku</t>
  </si>
  <si>
    <t>Numer decyzji</t>
  </si>
  <si>
    <t>data decyzji</t>
  </si>
  <si>
    <t>Informacja - złożono lub nie złożono</t>
  </si>
  <si>
    <t xml:space="preserve">Podpis osoby dokonującej wpis / nr sprawy
</t>
  </si>
  <si>
    <t>Decyzia
dotyczy</t>
  </si>
  <si>
    <t>1.</t>
  </si>
  <si>
    <t>5.</t>
  </si>
  <si>
    <t>8.</t>
  </si>
  <si>
    <t>9.</t>
  </si>
  <si>
    <t>10.</t>
  </si>
  <si>
    <t>11.</t>
  </si>
  <si>
    <t>decyzja pozytywna</t>
  </si>
  <si>
    <t>decyzja umarzająca postępowanie</t>
  </si>
  <si>
    <t>decyzja negatywna</t>
  </si>
  <si>
    <t>nie złożono odwołania</t>
  </si>
  <si>
    <t>pozwolenie na budowę</t>
  </si>
  <si>
    <t>zmiana pozwolenia na budowę</t>
  </si>
  <si>
    <t>budynek mieszkalny jednorodzinny</t>
  </si>
  <si>
    <t>Budynek mieszkalny jednorodzinny</t>
  </si>
  <si>
    <t>budynek mieszkalny wielorodzinny</t>
  </si>
  <si>
    <t>budynek usługowy</t>
  </si>
  <si>
    <t xml:space="preserve">stacja bazowa telefonii komórkowej </t>
  </si>
  <si>
    <t>budynek rekreacji indywidualnej</t>
  </si>
  <si>
    <t>pozwolenie na rozbiórkę</t>
  </si>
  <si>
    <t xml:space="preserve">budynek mieszkalny jednorodzinny </t>
  </si>
  <si>
    <t>-</t>
  </si>
  <si>
    <t>przeniesienie pozwolenia na budowę</t>
  </si>
  <si>
    <t>rozbudowa budynku mieszkalnego</t>
  </si>
  <si>
    <t>zewnętrzna i wewnętrzna instalacja gazowa</t>
  </si>
  <si>
    <t>budynek usługowy- usługi turystyki</t>
  </si>
  <si>
    <t>Mielno; Chłopy; 168/3</t>
  </si>
  <si>
    <t>budynek mieszkalny</t>
  </si>
  <si>
    <t>przebudowa budynku mieszkalnego jednorodzinnego</t>
  </si>
  <si>
    <t>Mielno; Mielno; 395/23, 395/16</t>
  </si>
  <si>
    <t>wewnętrzna instalacja gazowa</t>
  </si>
  <si>
    <t>budynek mieszkalno-usługowy</t>
  </si>
  <si>
    <t>zewnętrzna i wewnętrzna instalacja gazowa do budynku mieszkalnego</t>
  </si>
  <si>
    <t>rozbudowa i nadbudowa budynku mieszkalnego jednorodzinnego</t>
  </si>
  <si>
    <t>Biesiekierz; Stare Bielice; 358</t>
  </si>
  <si>
    <t>Biesiekierz; Kotłowo; 17/3, 3/39, 12/66</t>
  </si>
  <si>
    <t>budynek gospodarczy</t>
  </si>
  <si>
    <t>zewnętrzna i wewnętrzna instalacja gazu</t>
  </si>
  <si>
    <t>rozbiórka budynku gospodarczego</t>
  </si>
  <si>
    <t>budynek mieszkalno- usługowy</t>
  </si>
  <si>
    <t>sieć gazowa SR/C</t>
  </si>
  <si>
    <t>wewnętrzna instalacja gazu</t>
  </si>
  <si>
    <t>brak nr eDOK</t>
  </si>
  <si>
    <t>gazociąg średniego ciśnienia</t>
  </si>
  <si>
    <t>Będzino; Tymień; 192/2</t>
  </si>
  <si>
    <t>wznowienie postępowania</t>
  </si>
  <si>
    <t>Mielno; Mielenko; 63/33</t>
  </si>
  <si>
    <t>wygaśnięcie pozwolenia na budowę</t>
  </si>
  <si>
    <t>Sianów; Skwierzynka; 399/16</t>
  </si>
  <si>
    <t>Mielno; Mielno; 883/6, 883/7</t>
  </si>
  <si>
    <t>Mielno; Mielno; 883/7</t>
  </si>
  <si>
    <t>Świeszyno; Świeszyno; 197/3</t>
  </si>
  <si>
    <t>budowa zewnętrznej instalacji gazowej</t>
  </si>
  <si>
    <t>zespół budynków usług turystycznych</t>
  </si>
  <si>
    <t>instalacja gazu w budynku</t>
  </si>
  <si>
    <t>Mielno; Gąski; 3/47</t>
  </si>
  <si>
    <t xml:space="preserve">budynek mieszkalno- usługowy </t>
  </si>
  <si>
    <t>Biesiekierz; Stare Bielice; 730/2</t>
  </si>
  <si>
    <t>Manowo; Wyszebórz; 239/45</t>
  </si>
  <si>
    <t>Polanów; Cetuń; 8/4</t>
  </si>
  <si>
    <t>instalacja gazowa</t>
  </si>
  <si>
    <t>Mielno; Mielenko; 33/13</t>
  </si>
  <si>
    <t>rozbudowa budynku rekreacji indywidualnej</t>
  </si>
  <si>
    <t>Mielno; Gąski; 78/15</t>
  </si>
  <si>
    <t>wewnętrzna instalacja gazowa w budynku mieszkalnym jednorodzinnym</t>
  </si>
  <si>
    <t>budynek mieszkalny jednorodzinny z garażem</t>
  </si>
  <si>
    <t>Mielno; Mielno; 336/3</t>
  </si>
  <si>
    <t>Mielno; Sarbinowo; 394/11</t>
  </si>
  <si>
    <t>budowa sieci gazowej</t>
  </si>
  <si>
    <t>cztery budynki mieszkalne jednorodzinne</t>
  </si>
  <si>
    <t>2.</t>
  </si>
  <si>
    <t>3.</t>
  </si>
  <si>
    <t>4.</t>
  </si>
  <si>
    <t>6.</t>
  </si>
  <si>
    <t>7.</t>
  </si>
  <si>
    <t>Manowo; Manowo; 270</t>
  </si>
  <si>
    <t>BOŚ/1/2018</t>
  </si>
  <si>
    <t>BOŚ.6740.1147.2017.SR</t>
  </si>
  <si>
    <t>Manowo; Kretomino; 19/8</t>
  </si>
  <si>
    <t>BOŚ/2/2018</t>
  </si>
  <si>
    <t>BOŚ.6740.1120.2017.SR</t>
  </si>
  <si>
    <t xml:space="preserve">przyłącze elektroenergetyczne </t>
  </si>
  <si>
    <t>Manowo; Rosnowo; 23/21, 23/17</t>
  </si>
  <si>
    <t>BOŚ/3/2018</t>
  </si>
  <si>
    <t>BOŚ.6740.1075.2017.SR</t>
  </si>
  <si>
    <t>Będzino; Dobiesławiac; 19/16</t>
  </si>
  <si>
    <t>BOŚ/4/2018</t>
  </si>
  <si>
    <t>BOŚ.6740.1125.2017.IN</t>
  </si>
  <si>
    <t>sieć gazowa ś/c</t>
  </si>
  <si>
    <t>Będzino; Będzinko; 109/17, 110/10, 110/11, 110/4</t>
  </si>
  <si>
    <t>BOŚ/5/2018</t>
  </si>
  <si>
    <t>BOŚ.6740.1127.2017.IN</t>
  </si>
  <si>
    <t>budowa budynk mieszklanego jednorodzinnego</t>
  </si>
  <si>
    <t>Będzino; Będzinko; 110/8</t>
  </si>
  <si>
    <t>BOŚ/6/2018</t>
  </si>
  <si>
    <t>BOŚ.6740.1160.2017.IN</t>
  </si>
  <si>
    <t>elektroenergetyczna sieć napowietrzno- kablowa oraz rozbiórka istniejącej słupowej stacji transformatorowej</t>
  </si>
  <si>
    <t>Będzino; Borkowice; 11, 17, 18/1, 18/2, 18/4, 18/5, 18/6, 22, 37, 39/1</t>
  </si>
  <si>
    <t>BOŚ/7/2018</t>
  </si>
  <si>
    <t>BOŚ.6740.1113.2017.IN</t>
  </si>
  <si>
    <t>zespół budynków mieszkalnych</t>
  </si>
  <si>
    <t>Mielno; Chłopy; 321/19</t>
  </si>
  <si>
    <t>BOŚ/8/2018</t>
  </si>
  <si>
    <t>BOŚ.6740.1145.2017.AŁ</t>
  </si>
  <si>
    <t>Mielno; Mielno; 54/5</t>
  </si>
  <si>
    <t>BOŚ/9/2018</t>
  </si>
  <si>
    <t>BOŚ.6740.1171.2017.AŁ</t>
  </si>
  <si>
    <t>zjazd z drogi powiatowej</t>
  </si>
  <si>
    <t>Sianów; Sianów 6; 67, 66/8</t>
  </si>
  <si>
    <t>BOŚ/10/2018</t>
  </si>
  <si>
    <t>BOŚ.6740.1132.2017.MS</t>
  </si>
  <si>
    <t>stacja transformatorowa</t>
  </si>
  <si>
    <t>Świeszyno; Konikowo; 471/5, 415, 412/30, 412/49, 412/53</t>
  </si>
  <si>
    <t>BOŚ/11/2018</t>
  </si>
  <si>
    <t>BOŚ.6740.1155.2017.ŁD</t>
  </si>
  <si>
    <t>Mielno; Sarbinowo; 369/7, 370/8, 367/13</t>
  </si>
  <si>
    <t>BOŚ/12/2018</t>
  </si>
  <si>
    <t>BOŚ.6740.739.2017.KŻ</t>
  </si>
  <si>
    <t>Mielno; Sarbinowo; 311/4</t>
  </si>
  <si>
    <t>BOŚ/13/2018</t>
  </si>
  <si>
    <t>BOŚ.6740.953.2017.KŻ</t>
  </si>
  <si>
    <t>Mielno; Sarbinowo; 311/3</t>
  </si>
  <si>
    <t>BOŚ/14/2018</t>
  </si>
  <si>
    <t>BOŚ.6740.975.2017.KŻ</t>
  </si>
  <si>
    <t>dwa budynki gospodarcze</t>
  </si>
  <si>
    <t>Mielno; Sarbinowo; 35/9, 35/11, 39/6</t>
  </si>
  <si>
    <t>BOŚ/15/2018</t>
  </si>
  <si>
    <t>BOŚ.6740.1123.2017.SR</t>
  </si>
  <si>
    <t>Będzino; Będzino; 277/12</t>
  </si>
  <si>
    <t>BOŚ/16/2018</t>
  </si>
  <si>
    <t>BOŚ.6740.1182.2017.IN</t>
  </si>
  <si>
    <t>Świeszyno; Giezkowo; 15/16</t>
  </si>
  <si>
    <t>BOŚ/17/2018</t>
  </si>
  <si>
    <t>BOŚ.6740.851.2017.KŻ</t>
  </si>
  <si>
    <t>Będzino; Pleśna; 83/50</t>
  </si>
  <si>
    <t>BOŚ/18/2018</t>
  </si>
  <si>
    <t>BOŚ.6740.1128.2017.IN</t>
  </si>
  <si>
    <t>Świeszyno; Konikowo; 8/45</t>
  </si>
  <si>
    <t>26524/P/17</t>
  </si>
  <si>
    <t>BOŚ/19/2018</t>
  </si>
  <si>
    <t>BOŚ.6740.1169.2017.IN</t>
  </si>
  <si>
    <t>droga leśna</t>
  </si>
  <si>
    <t xml:space="preserve">Manowo; Kopanino; 96, 95, 94, 93, 92, 91, 90, 89, 88, 87, 121/1, 120/1, 119, 118, </t>
  </si>
  <si>
    <t>BOŚ/20/2018</t>
  </si>
  <si>
    <t>BOŚ.6740.1107.2017.AA</t>
  </si>
  <si>
    <t>Bobolice; Porost; 167/4, 166</t>
  </si>
  <si>
    <t>BOŚ/21/2018</t>
  </si>
  <si>
    <t>BOŚ.6740.1118.2017.AA</t>
  </si>
  <si>
    <t>budowa przyłącza wodociągowego dla potrzeb realizowanego budynku mieszkalnego jednorodzinnego (AB.6740.454.2015.IN)  - rezygnacja z ujęcia własnego</t>
  </si>
  <si>
    <t>Świeszyno; Świeszyno; 739, 500/13</t>
  </si>
  <si>
    <t>26860/P/17</t>
  </si>
  <si>
    <t>BOŚ/22/2018</t>
  </si>
  <si>
    <t>BOŚ.6740.1177.2017.EJ</t>
  </si>
  <si>
    <t>wewnętrzna i zewnętrzna instalacja gazowa w budynku mieszkalnym</t>
  </si>
  <si>
    <t>Sianów; Sianów 007; 30</t>
  </si>
  <si>
    <t>BOŚ/23/2018</t>
  </si>
  <si>
    <t>BOŚ.6740.1179.2017.MS</t>
  </si>
  <si>
    <t>budowa zespołu budynków rekreacji indywidualnej</t>
  </si>
  <si>
    <t>Będzino; Kładno; 6/29</t>
  </si>
  <si>
    <t>BOŚ/24/2018</t>
  </si>
  <si>
    <t>BOŚ.6740.1161.2017.IN</t>
  </si>
  <si>
    <t>robudowa isn\tniejacego budynku mieszkalnego jednorodzinnego o część gospodarczą</t>
  </si>
  <si>
    <t>Sianów; Mokre; 99</t>
  </si>
  <si>
    <t>BOŚ/25/2018</t>
  </si>
  <si>
    <t>BOŚ.6740.1164.2017.MS</t>
  </si>
  <si>
    <t>Mielno; Miel; 4/513</t>
  </si>
  <si>
    <t>BOŚ/26/2018</t>
  </si>
  <si>
    <t>BOŚ.6740.1098.2017.ŁD</t>
  </si>
  <si>
    <t>Biesiekierz; Stare Bielice; 226/8</t>
  </si>
  <si>
    <t>BOŚ/27/2018</t>
  </si>
  <si>
    <t>BOŚ.6740.1154.2017.ŁD</t>
  </si>
  <si>
    <t>stajnia wg. Projektu powtarzalnego</t>
  </si>
  <si>
    <t>Sianów; Rzepkowo; 30</t>
  </si>
  <si>
    <t>BOŚ/28/2018</t>
  </si>
  <si>
    <t>BOŚ.6740.1150.2017.MS</t>
  </si>
  <si>
    <t>Biesiekierz; Stare Bielice; 242/85</t>
  </si>
  <si>
    <t>BOŚ/29/2018</t>
  </si>
  <si>
    <t>BOŚ.6740.1163.2017.MS</t>
  </si>
  <si>
    <t>zewneętrzna i wewnętrzna instalacja gazowa</t>
  </si>
  <si>
    <t>Sianów; Sianów 007; 293</t>
  </si>
  <si>
    <t>BOŚ/30/2018</t>
  </si>
  <si>
    <t>BOŚ.6740.1149.2017.AA</t>
  </si>
  <si>
    <t>instalacje zewnętrzne</t>
  </si>
  <si>
    <t>Polanów; Krąg; 40</t>
  </si>
  <si>
    <t>BOŚ/31/2018</t>
  </si>
  <si>
    <t>BOŚ.6740.65.2017.ŁD</t>
  </si>
  <si>
    <t>BOŚ/32/2018</t>
  </si>
  <si>
    <t>BOŚ.6740.36.2018.AŁ</t>
  </si>
  <si>
    <t>BOŚ/33/2018</t>
  </si>
  <si>
    <t>BOŚ.6740.35.2018.AŁ</t>
  </si>
  <si>
    <t>budynek mieszkalny jednorodzinny, budynek usług turystyk</t>
  </si>
  <si>
    <t>BOŚ/34/2018</t>
  </si>
  <si>
    <t>BOŚ.6740.28.2018.AŁ</t>
  </si>
  <si>
    <t>zespó budynków usługowych</t>
  </si>
  <si>
    <t>BOŚ/35/2018</t>
  </si>
  <si>
    <t>BOŚ.6740.27.2018.AŁ</t>
  </si>
  <si>
    <t xml:space="preserve">przebudowa istniejącej stacji bazowej </t>
  </si>
  <si>
    <t>Sianów; Sianów 003; 51</t>
  </si>
  <si>
    <t>BOŚ/36/2018</t>
  </si>
  <si>
    <t>BOŚ.6740.1167.2017.MS</t>
  </si>
  <si>
    <t>Manowo; Manowo; 271/3</t>
  </si>
  <si>
    <t>BOŚ/37/2018</t>
  </si>
  <si>
    <t>BOŚ.6740.1165.2017.SR</t>
  </si>
  <si>
    <t>Mielno; Mielno; 26/2, 401/73, 401/90, 401/95</t>
  </si>
  <si>
    <t>BOŚ/38/2018</t>
  </si>
  <si>
    <t>BOŚ.6740.1070.2017.AŁ</t>
  </si>
  <si>
    <t>Mielno; Mielno; 188/2, 188/1</t>
  </si>
  <si>
    <t>BOŚ/39/2018</t>
  </si>
  <si>
    <t>BOŚ.6740.1138.2017.AŁ</t>
  </si>
  <si>
    <t>Bobolice; Porost; 260/72</t>
  </si>
  <si>
    <t>BOŚ/40/2018</t>
  </si>
  <si>
    <t>BOŚ.6740.1130.2017.AA</t>
  </si>
  <si>
    <t>Sianów; Szczeglino; 127/2</t>
  </si>
  <si>
    <t>BOŚ/41/2018</t>
  </si>
  <si>
    <t>BOŚ.6740.11.2018.AA</t>
  </si>
  <si>
    <t xml:space="preserve">przebudowa ze zmiana sposobu użytkowania części budynku szkolnego - sala dla 1 grupy przedszkolnej </t>
  </si>
  <si>
    <t>Sianów; Dąbrowa; 376</t>
  </si>
  <si>
    <t>26712/P/17</t>
  </si>
  <si>
    <t>BOŚ/42/2018</t>
  </si>
  <si>
    <t>BOŚ.6740.1176.2017.EJ</t>
  </si>
  <si>
    <t>cmentarz komunalny</t>
  </si>
  <si>
    <t>Świeszyno; Świeszyno; 156/1, 156/2, 698/1, 719/1</t>
  </si>
  <si>
    <t>BOŚ/43/2018</t>
  </si>
  <si>
    <t>BOŚ.6740.1133.2017.IN</t>
  </si>
  <si>
    <t>instalacja centralnego ogrzewania</t>
  </si>
  <si>
    <t>Sianów; Sianów 007; 276, 278</t>
  </si>
  <si>
    <t>BOŚ/44/2018</t>
  </si>
  <si>
    <t>BOŚ.6740.1180.2017.MS</t>
  </si>
  <si>
    <t>wewnętrzna linia kablowa</t>
  </si>
  <si>
    <t>BOŚ/45/2018</t>
  </si>
  <si>
    <t>BOŚ.6740.1140.2017.ŁD</t>
  </si>
  <si>
    <t>Biesiekierz; Nowe Bielice; 735</t>
  </si>
  <si>
    <t>BOŚ/46/2018</t>
  </si>
  <si>
    <t>BOŚ.6740.1166.2017.KŻ</t>
  </si>
  <si>
    <t>Manowo; Cewlino; 238/1</t>
  </si>
  <si>
    <t>BOŚ/47/2018</t>
  </si>
  <si>
    <t>BOŚ.6740.23.2018.KŻ</t>
  </si>
  <si>
    <t>Mielno; Mielno; 874/3</t>
  </si>
  <si>
    <t>BOŚ/48/2018</t>
  </si>
  <si>
    <t>BOŚ.6740.977.2017.KŻ</t>
  </si>
  <si>
    <t>Mielno; Mielno; 874/5</t>
  </si>
  <si>
    <t>BOŚ/49/2018</t>
  </si>
  <si>
    <t>BOŚ.6740.976.2017.KŻ</t>
  </si>
  <si>
    <t>Mielno; Mielno; 323/47</t>
  </si>
  <si>
    <t>BOŚ/50/2018</t>
  </si>
  <si>
    <t>BOŚ.6740.17.2018.SR</t>
  </si>
  <si>
    <t>trzy budynki usług turystycznych i budynku mieszkalnego jednorodzinnego z instalacjami</t>
  </si>
  <si>
    <t>Mielno; Sarbinowo; 468</t>
  </si>
  <si>
    <t>BOŚ/51/2018</t>
  </si>
  <si>
    <t>BOŚ.6740.1054.2017.SR</t>
  </si>
  <si>
    <t>gzaociąg średniego ciśnienia</t>
  </si>
  <si>
    <t>Manowo; Manowo; 45/11, 45/27, 399, 45/21, 45/23</t>
  </si>
  <si>
    <t>BOŚ/52/2018</t>
  </si>
  <si>
    <t>BOŚ.6740.1131.2017.SR</t>
  </si>
  <si>
    <t xml:space="preserve">zespół budynków mieszkalnych </t>
  </si>
  <si>
    <t>BOŚ/53/2018</t>
  </si>
  <si>
    <t>BOŚ.6740.1153.2017.ŁD</t>
  </si>
  <si>
    <t>Manowo; Cewlino; 276/20</t>
  </si>
  <si>
    <t>BOŚ/54/2018</t>
  </si>
  <si>
    <t>BOŚ.6740.18.2018.SR</t>
  </si>
  <si>
    <t>BOŚ/55/2018</t>
  </si>
  <si>
    <t>BOŚ.6740.47.2018.SR</t>
  </si>
  <si>
    <t>przebudowa dróg powiatowych</t>
  </si>
  <si>
    <t>Biesiekierz; Laski Koszalińskie, Dunowo; 2, 67, 72, 74/1</t>
  </si>
  <si>
    <t>BOŚ/56/2018</t>
  </si>
  <si>
    <t>BOŚ.6740.1124.2017.EJ</t>
  </si>
  <si>
    <t>budowa budynku mieszklanego jednorodzinnego</t>
  </si>
  <si>
    <t>Biesiekierz; Kraśnik; 27/6, 34</t>
  </si>
  <si>
    <t>BOŚ/57/2018</t>
  </si>
  <si>
    <t>BOŚ.6740.1157.2017.AA</t>
  </si>
  <si>
    <t xml:space="preserve">budynek mieszkalny w ramach istniejącej zagrody </t>
  </si>
  <si>
    <t>Bobolice; Dargiń; 2</t>
  </si>
  <si>
    <t>BOŚ/58/2018</t>
  </si>
  <si>
    <t>BOŚ.6740.1172.2017.AA</t>
  </si>
  <si>
    <t>Będzino; Będzino; 277/6, 277/17, 277/28, 80, 81/4</t>
  </si>
  <si>
    <t>BOŚ/59/2018</t>
  </si>
  <si>
    <t>BOŚ.6740.1158.2017.IN</t>
  </si>
  <si>
    <t>rozbudowa, przebudowa, nadbudowa budynku gospodarczego wraz ze zmianą sposobu użytkowania</t>
  </si>
  <si>
    <t>Będzino; Popowo; 89, 98/4</t>
  </si>
  <si>
    <t>BOŚ/60/2018</t>
  </si>
  <si>
    <t>BOŚ.6740.1170.2017.IN</t>
  </si>
  <si>
    <t>budowa hali produkcyjnej</t>
  </si>
  <si>
    <t>Manowo; Kretomino ; 141/1, 140</t>
  </si>
  <si>
    <t>BOŚ/61/2018</t>
  </si>
  <si>
    <t>BOŚ.6740.690.2016.AA/SR</t>
  </si>
  <si>
    <t>Biesiekierz; Stare Bielice; 90/64</t>
  </si>
  <si>
    <t>BOŚ/62/2018</t>
  </si>
  <si>
    <t>BOŚ.6740.78.2018.ŁD</t>
  </si>
  <si>
    <t>Rozbiórka budynków cegielni</t>
  </si>
  <si>
    <t>Polanów; Polanów; 4/11</t>
  </si>
  <si>
    <t>BOŚ/63/2018</t>
  </si>
  <si>
    <t>BOŚ.6741.30.2017.AA</t>
  </si>
  <si>
    <t>budynek mieszkaln jednorodzinny</t>
  </si>
  <si>
    <t>Będzino; Barnin; 436/2</t>
  </si>
  <si>
    <t>BOŚ/64/2018</t>
  </si>
  <si>
    <t>BOŚ.6740.1198.2017.IN</t>
  </si>
  <si>
    <t>budowa zawnętrznej instalacji gazu</t>
  </si>
  <si>
    <t>Sianów; Łużycka ; 1001/3</t>
  </si>
  <si>
    <t>BOŚ/65/2018</t>
  </si>
  <si>
    <t>BOŚ.6740.20.2018.MS</t>
  </si>
  <si>
    <t>Polanów; Polanów 007; 4/2, 4/21</t>
  </si>
  <si>
    <t>BOŚ/66/2018</t>
  </si>
  <si>
    <t>BOŚ.6740.85.2018.ŁD</t>
  </si>
  <si>
    <t>budowa budynku mieszkalnego</t>
  </si>
  <si>
    <t>Biesiekierz; Stare Bielice; 731/3</t>
  </si>
  <si>
    <t>BOŚ/67/2018</t>
  </si>
  <si>
    <t>BOŚ.6740.93.2017.ŁD</t>
  </si>
  <si>
    <t>przebudowa budynku gospodarczego na mieszkanie w zabudowie zagrodowej</t>
  </si>
  <si>
    <t>Polanów; Rochowo; 20</t>
  </si>
  <si>
    <t>BOŚ/68/2018</t>
  </si>
  <si>
    <t>BOŚ.6740.1085.2017.AA</t>
  </si>
  <si>
    <t>odcinek sieci wodociągowej</t>
  </si>
  <si>
    <t>Biesiekierz; Nowe Bielice; 194/25</t>
  </si>
  <si>
    <t>BOŚ/69/2018</t>
  </si>
  <si>
    <t>BOŚ.6740.1151.2017.MS</t>
  </si>
  <si>
    <t>Sianów; Skwierzynka; 143/15</t>
  </si>
  <si>
    <t>BOŚ/70/2018</t>
  </si>
  <si>
    <t>BOŚ.6740.26.2018.MS</t>
  </si>
  <si>
    <t>Żłobek i przedszkole</t>
  </si>
  <si>
    <t>Świeszyno; Konikowo; 106/10, 106/12</t>
  </si>
  <si>
    <t>BOŚ/71/2018</t>
  </si>
  <si>
    <t>BOŚ.6740.1043.2017.EJ</t>
  </si>
  <si>
    <t>Biesiekierz; Nowe Bielice; 194/34, 194/25</t>
  </si>
  <si>
    <t>BOŚ/72/2018</t>
  </si>
  <si>
    <t>BOŚ.6740.92.2018.ŁD</t>
  </si>
  <si>
    <t>zewn i wewn inst gazu</t>
  </si>
  <si>
    <t>Manowo; Manowo; 213/5</t>
  </si>
  <si>
    <t>BOŚ/73/2018</t>
  </si>
  <si>
    <t>BOŚ.6740.1192.2017.AA</t>
  </si>
  <si>
    <t>Manowo; Manowo; 213/6</t>
  </si>
  <si>
    <t>BOŚ/74/2018</t>
  </si>
  <si>
    <t>BOŚ.6740.1193.2017.AA</t>
  </si>
  <si>
    <t>Manowo; Manowo; 213/8</t>
  </si>
  <si>
    <t>BOŚ/75/2018</t>
  </si>
  <si>
    <t>BOŚ.6740.1194.2017.AA</t>
  </si>
  <si>
    <t>budowa hali dla potrzeb prowadzenia chowu i hodowli ryb</t>
  </si>
  <si>
    <t>Świeszyno; świeszyno; 467/12</t>
  </si>
  <si>
    <t>BOŚ/76/2018</t>
  </si>
  <si>
    <t>BOŚ.6740.966.2017.ŁD</t>
  </si>
  <si>
    <t>Świeszyno; Niekłonice; 180/18</t>
  </si>
  <si>
    <t>BOŚ/77/2018</t>
  </si>
  <si>
    <t>BOŚ.6740.13.2017.EJ</t>
  </si>
  <si>
    <t>Świeszyno; Niekłonice; 180/9</t>
  </si>
  <si>
    <t>BOŚ/78/2018</t>
  </si>
  <si>
    <t>BOŚ.6740.12.2017.EJ</t>
  </si>
  <si>
    <t>Mielno; Mielno; 395/29, 395/27</t>
  </si>
  <si>
    <t>BOŚ/79/2018</t>
  </si>
  <si>
    <t>BOŚ.6740.1069.2017.AŁ</t>
  </si>
  <si>
    <t>Mielno; Mielenko; 104/18</t>
  </si>
  <si>
    <t>BOŚ/80/2018</t>
  </si>
  <si>
    <t>BOŚ.6740.1019.2017.AŁ</t>
  </si>
  <si>
    <t>sala gimnastyczna</t>
  </si>
  <si>
    <t>BOŚ/81/2018</t>
  </si>
  <si>
    <t>BOŚ.6740.1117.2017.AŁ</t>
  </si>
  <si>
    <t>rozbiórka trzech budynków gospodarczych</t>
  </si>
  <si>
    <t>Mielno; Mielno; 437/18</t>
  </si>
  <si>
    <t>BOŚ/82/2018</t>
  </si>
  <si>
    <t>BOŚ.6741.1.2018.AŁ</t>
  </si>
  <si>
    <t>BOŚ/83/2018</t>
  </si>
  <si>
    <t>BOŚ.6740.1178.2017.MS</t>
  </si>
  <si>
    <t>Manowo; Manowo; 408</t>
  </si>
  <si>
    <t>BOŚ/84/2018</t>
  </si>
  <si>
    <t>BOŚ.6740.1156.2017.AA</t>
  </si>
  <si>
    <t>kontenerowa stacja transformatorowa</t>
  </si>
  <si>
    <t>Mielno; Mielno; 916/1, 916/2, 109/2, 883/6</t>
  </si>
  <si>
    <t>BOŚ/85/2018</t>
  </si>
  <si>
    <t>BOŚ.6740.33.2018.SR</t>
  </si>
  <si>
    <t xml:space="preserve">zespół 46 budynków usługowych, 2 budynków z lokalami apartamentowymi, budynek usługowo- apartamentowy, </t>
  </si>
  <si>
    <t>Mielno; Unieście; 4/286</t>
  </si>
  <si>
    <t>BOŚ/86/2018</t>
  </si>
  <si>
    <t>BOŚ.6740.1146.2017.AŁ</t>
  </si>
  <si>
    <t>Świeszyno; Konikowo; 118/13</t>
  </si>
  <si>
    <t>BOŚ/87/2018</t>
  </si>
  <si>
    <t>BOŚ.6740.1143.2017.IN</t>
  </si>
  <si>
    <t>Mielno; Gąski; 112/14</t>
  </si>
  <si>
    <t>BOŚ/88/2018</t>
  </si>
  <si>
    <t>BOŚ.6740.4.2018.AŁ</t>
  </si>
  <si>
    <t>Świeszyno; Konikowo; 531/13, 531/22</t>
  </si>
  <si>
    <t>BOŚ/89/2018</t>
  </si>
  <si>
    <t>BOŚ.6740.1190.2017.WK</t>
  </si>
  <si>
    <t>linia elektryczna</t>
  </si>
  <si>
    <t>Bobolice; Bobolice; 59, 60, 179, 203, 284, 291/12</t>
  </si>
  <si>
    <t>BOŚ/90/2018</t>
  </si>
  <si>
    <t>BOŚ.6740.1199.2017.IN</t>
  </si>
  <si>
    <t>Świeszyno; Świeszyno; 203/2</t>
  </si>
  <si>
    <t>BOŚ/91/2018</t>
  </si>
  <si>
    <t>BOŚ.6740.7.2018.IN</t>
  </si>
  <si>
    <t>budowa nowej stacji transformatorowej</t>
  </si>
  <si>
    <t>Będzino; Mścice; 254, 257, 263/2, 264/1, 265/1</t>
  </si>
  <si>
    <t>BOŚ/92/2018</t>
  </si>
  <si>
    <t>BOŚ.6740.1106.2017.AA</t>
  </si>
  <si>
    <t>Sianów; Karniszewice; 21/11, 18</t>
  </si>
  <si>
    <t>BOŚ/93/2018</t>
  </si>
  <si>
    <t>BOŚ.6740.10.2017.MS</t>
  </si>
  <si>
    <t>Świeszyno; Niekłonice; 158/35</t>
  </si>
  <si>
    <t>BOŚ/94/2018</t>
  </si>
  <si>
    <t>BOŚ.6740.31.2018.EJ</t>
  </si>
  <si>
    <t>rozbudowa i nadbudowa budynku mieszkalno- usługowego</t>
  </si>
  <si>
    <t>Mielno; Chłopy; 190</t>
  </si>
  <si>
    <t>BOŚ/95/2018</t>
  </si>
  <si>
    <t>BOŚ.6740.1066.2017.SR</t>
  </si>
  <si>
    <t>Mielno; Gąski; 168/13</t>
  </si>
  <si>
    <t>BOŚ/96/2018</t>
  </si>
  <si>
    <t>BOŚ.6740.89.2018.SR</t>
  </si>
  <si>
    <t>Będzino; Popowo; 172</t>
  </si>
  <si>
    <t>BOŚ/97/2018</t>
  </si>
  <si>
    <t>BOŚ.6741.32.2017.IN</t>
  </si>
  <si>
    <t>Polanów; Polanów 007; 7/14</t>
  </si>
  <si>
    <t>BOŚ/98/2018</t>
  </si>
  <si>
    <t>BOŚ.6740.40.2018.ŁD</t>
  </si>
  <si>
    <t xml:space="preserve">budynek usługowo- mieszkalny </t>
  </si>
  <si>
    <t>Mielno; Sarbinowo; 192/10</t>
  </si>
  <si>
    <t>BOŚ/99/2018</t>
  </si>
  <si>
    <t>BOŚ.6740.1104.2017.KŻ</t>
  </si>
  <si>
    <t>Manowo; Manowo; 225/4</t>
  </si>
  <si>
    <t>BOŚ/100/2018</t>
  </si>
  <si>
    <t>BOŚ.6740.49.2018.KŻ</t>
  </si>
  <si>
    <t>Mielno; Sarbinowo; 233/3</t>
  </si>
  <si>
    <t>BOŚ/101/2018</t>
  </si>
  <si>
    <t>BOŚ.6740.50.2018.KŻ</t>
  </si>
  <si>
    <t>sieć kanalizacji deszczowej- odwodnienie drogi</t>
  </si>
  <si>
    <t>BOŚ/102/2018</t>
  </si>
  <si>
    <t>BOŚ.6740.63.2018.WN</t>
  </si>
  <si>
    <t>Manowo; Cewlino; 285/1, 285/2</t>
  </si>
  <si>
    <t>BOŚ/103/2018</t>
  </si>
  <si>
    <t>BOŚ.6740.75.2018.SR</t>
  </si>
  <si>
    <t>Świeszyno; Niekłonice; 180/14</t>
  </si>
  <si>
    <t>BOŚ/104/2018</t>
  </si>
  <si>
    <t>BOŚ.6740.1053.2017.WK</t>
  </si>
  <si>
    <t>przebudowa napowietrznej linii 15kV nr 370/017/02</t>
  </si>
  <si>
    <t>Mielno; Mielno; 33/8, 33/13, 33/14, 33/23, 425/86</t>
  </si>
  <si>
    <t>BOŚ/105/2018</t>
  </si>
  <si>
    <t>BOŚ.6740.821.2017.AŁ</t>
  </si>
  <si>
    <t>zewnętrzna i wewnętrzna instaalcja gazowa</t>
  </si>
  <si>
    <t>Mielno, Gąski</t>
  </si>
  <si>
    <t>2107/P/18</t>
  </si>
  <si>
    <t>BOŚ/106/2018</t>
  </si>
  <si>
    <t>BOŚ.6740.99.2018.KŻ</t>
  </si>
  <si>
    <t>zewnętrzna i wewnętrzna instalacja gazu w budynku</t>
  </si>
  <si>
    <t>Będzino; Strzeżenice; 99/4</t>
  </si>
  <si>
    <t>1697/P/18</t>
  </si>
  <si>
    <t>BOŚ/107/2018</t>
  </si>
  <si>
    <t>BOŚ.6740.71.2018.IN</t>
  </si>
  <si>
    <t>Bobolice; Porost; 257/20, 257/61, 336</t>
  </si>
  <si>
    <t>BOŚ/108/2018</t>
  </si>
  <si>
    <t>BOŚ.6740.1173.2017.AA</t>
  </si>
  <si>
    <t xml:space="preserve">budynek mieszkalny jednorodzinny oraz budynek usługowy </t>
  </si>
  <si>
    <t>Mielno; Sarbinowo; 440/19</t>
  </si>
  <si>
    <t>BOŚ/109/2018</t>
  </si>
  <si>
    <t>BOŚ.6740.1105.2017.KŻ</t>
  </si>
  <si>
    <t>Zespół budynków rekreacji indywidualnej oraz budynku mieszkalnego jednorodzinnego</t>
  </si>
  <si>
    <t>1156/P/18</t>
  </si>
  <si>
    <t>BOŚ/110/2018</t>
  </si>
  <si>
    <t xml:space="preserve">BOŚ.6740.58.2018.AA </t>
  </si>
  <si>
    <t>Biesiekierz; Stare Bielice; 307/46</t>
  </si>
  <si>
    <t>1194/P/18</t>
  </si>
  <si>
    <t>BOŚ/111/2018</t>
  </si>
  <si>
    <t>BOŚ.6740.59.2018.AA</t>
  </si>
  <si>
    <t>budyne mieszkalny</t>
  </si>
  <si>
    <t>Świeszyno; Giezkowo; 14/10</t>
  </si>
  <si>
    <t>BOŚ/112/2018</t>
  </si>
  <si>
    <t>BOŚ.6740.1201.2017.WŚ</t>
  </si>
  <si>
    <t>Manowo; Manowo; 82/19, 82/17</t>
  </si>
  <si>
    <t>BOŚ/113/2018</t>
  </si>
  <si>
    <t>BOŚ.6740.55.2018.SR</t>
  </si>
  <si>
    <t>Manowo; Cewlino; 286</t>
  </si>
  <si>
    <t>BOŚ/114/2018</t>
  </si>
  <si>
    <t>BOŚ.6740.74.2018.SR</t>
  </si>
  <si>
    <t>Świeszyno; Świeszyno; 249/32</t>
  </si>
  <si>
    <t>BOŚ/115/2018</t>
  </si>
  <si>
    <t>BOŚ.6740.60.2018.AA</t>
  </si>
  <si>
    <t>Bobolice; Bobolice; 285/4</t>
  </si>
  <si>
    <t>BOŚ/116/2018</t>
  </si>
  <si>
    <t>BOŚ.6740.19.2018.ŁD</t>
  </si>
  <si>
    <t>rozbudowa i przebudiwa Domu Pomocy Społecznej w Cetuniu</t>
  </si>
  <si>
    <t>BOŚ/117/2018</t>
  </si>
  <si>
    <t>BOŚ.6740.1139.2017.AŁ</t>
  </si>
  <si>
    <t>Mielno; Mielenko; 326/12, 326/17</t>
  </si>
  <si>
    <t>BOŚ/118/2018</t>
  </si>
  <si>
    <t>BOŚ.6740.32.2018.SR</t>
  </si>
  <si>
    <t>Będzino; Będzino; 81/4</t>
  </si>
  <si>
    <t>BOŚ/119/2018</t>
  </si>
  <si>
    <t>BOŚ.6740.8.2018.IN</t>
  </si>
  <si>
    <t>Świeszyno; Giezkowo; 15/14</t>
  </si>
  <si>
    <t>BOŚ/120/2018</t>
  </si>
  <si>
    <t>BOŚ.6740.39.2018.ŁD</t>
  </si>
  <si>
    <t>wiata</t>
  </si>
  <si>
    <t>Biesiekierz; Nowe Bielice; 216/1</t>
  </si>
  <si>
    <t>BOŚ/121/2018</t>
  </si>
  <si>
    <t>BOŚ.6740.1152.2017.ŁD</t>
  </si>
  <si>
    <t>rozbiórka intniejącej wieżowej stacji transformatorowej, budowa linii</t>
  </si>
  <si>
    <t>Mielno; Mielno; 218/1, 226/1, 226/2, 13/11</t>
  </si>
  <si>
    <t>BOŚ/122/2018</t>
  </si>
  <si>
    <t>BOŚ.6740.1.2018.AŁ</t>
  </si>
  <si>
    <t>Mielno; Sarbinowo; 123/9</t>
  </si>
  <si>
    <t>BOŚ/123/2018</t>
  </si>
  <si>
    <t>BOŚ.6740.6.2018.AŁ</t>
  </si>
  <si>
    <t>BOŚ/124/2018</t>
  </si>
  <si>
    <t>BOŚ.6740.30.2018.AŁ</t>
  </si>
  <si>
    <t>BOŚ/125/2018</t>
  </si>
  <si>
    <t>Będzino; Mścice; 107/6, 107/12</t>
  </si>
  <si>
    <t>BOŚ/126/2018</t>
  </si>
  <si>
    <t>BOŚ.6740.1159.2017.IN</t>
  </si>
  <si>
    <t>Mielno; Gąski; 159/16</t>
  </si>
  <si>
    <t>BOŚ/127/2018</t>
  </si>
  <si>
    <t>BOŚ.6740.906.2017.KŻ</t>
  </si>
  <si>
    <t>budynek mieszkalno usługowy</t>
  </si>
  <si>
    <t>Mielno; Mielno; 4/486</t>
  </si>
  <si>
    <t>BOŚ/128/2018</t>
  </si>
  <si>
    <t>BOŚ.6740.15.2018.SR</t>
  </si>
  <si>
    <t>sieć kablowa 15 i 0,4 kV</t>
  </si>
  <si>
    <t>Manowo; Manowo; 23/1, 401/72, 401/102, 401/127, 28/1</t>
  </si>
  <si>
    <t>BOŚ/129/2018</t>
  </si>
  <si>
    <t>BOŚ.6740.34.2018.SR</t>
  </si>
  <si>
    <t>Będzino; Mścice; 66/4</t>
  </si>
  <si>
    <t>BOŚ/130/2018</t>
  </si>
  <si>
    <t>BOŚ.6740.1181.2017.IN</t>
  </si>
  <si>
    <t>Manowo; Manowo, ; 341/19</t>
  </si>
  <si>
    <t>BOŚ/131/2018</t>
  </si>
  <si>
    <t>BOŚ.6740.1195.2017.AA</t>
  </si>
  <si>
    <t>elektrociepłownia biogazowa rolnicza</t>
  </si>
  <si>
    <t>Bobolice; Chlebowo; 249</t>
  </si>
  <si>
    <t>BOŚ/132/2018</t>
  </si>
  <si>
    <t>BOŚ.6740.1197.2017.AA</t>
  </si>
  <si>
    <t>Budynek mieszkalny</t>
  </si>
  <si>
    <t>Będzino; Będzino; 207</t>
  </si>
  <si>
    <t>BOŚ/133/2018</t>
  </si>
  <si>
    <t>BOŚ.6740.9.2018.IN</t>
  </si>
  <si>
    <t>Będzino; Strzeżenice; 211/31</t>
  </si>
  <si>
    <t>BOŚ/134/2018</t>
  </si>
  <si>
    <t>BOŚ.6740.69.2018.IN</t>
  </si>
  <si>
    <t>rozbudowa wewnętrznej instalacji gazu</t>
  </si>
  <si>
    <t>Sianów; Skibno; 236/2</t>
  </si>
  <si>
    <t>BOŚ/135/2018</t>
  </si>
  <si>
    <t>BOŚ.6740.82.2018.MS</t>
  </si>
  <si>
    <t>montaż paneli fotowoltaicznych</t>
  </si>
  <si>
    <t>Biesiekierz; Kraśnik ; 153</t>
  </si>
  <si>
    <t>BOŚ/136/2018</t>
  </si>
  <si>
    <t>BOŚ.6740.131.2018.ŁD</t>
  </si>
  <si>
    <t>oświetlenie uliczne</t>
  </si>
  <si>
    <t>Będzino; Dobrzyca; 455, 457</t>
  </si>
  <si>
    <t>BOŚ/137/2018</t>
  </si>
  <si>
    <t>BOŚ.6740.73.2018.IN</t>
  </si>
  <si>
    <t>Będzino; Dobrzyca; 461/6</t>
  </si>
  <si>
    <t>BOŚ/138/2018</t>
  </si>
  <si>
    <t>BOŚ.6740.72.2018.IN</t>
  </si>
  <si>
    <t>Będzino; Barnin; 341, 354, 355, 436/17, 436/13</t>
  </si>
  <si>
    <t>BOŚ/139/2018</t>
  </si>
  <si>
    <t>BOŚ.6740.14.2018.IN</t>
  </si>
  <si>
    <t>BOŚ/140/2018</t>
  </si>
  <si>
    <t>BOŚ.6740.141.2018.WN</t>
  </si>
  <si>
    <t>garaż jednostanowiskowy</t>
  </si>
  <si>
    <t>Świeszyno; Niedalino; 137/3</t>
  </si>
  <si>
    <t>BOŚ/141/2018</t>
  </si>
  <si>
    <t>BOŚ.6740.57.2018.EJ</t>
  </si>
  <si>
    <t>remont kościoła</t>
  </si>
  <si>
    <t>Świeszyno; Świeszyno; 185</t>
  </si>
  <si>
    <t>BOŚ/142/2018</t>
  </si>
  <si>
    <t>BOŚ.6740.104.2018.EJ</t>
  </si>
  <si>
    <t>zagospodarowanie turystyczno- rekreacyjne otoczenia miejskiego zbiornika wodnego</t>
  </si>
  <si>
    <t>Polanów; polanów 002; 244/1, 244/2</t>
  </si>
  <si>
    <t>BOŚ/143/2018</t>
  </si>
  <si>
    <t>BOŚ.6740.127.2018.IN</t>
  </si>
  <si>
    <t>Mielno; Mielno; 395/4, 395/16, 395/23</t>
  </si>
  <si>
    <t>BOŚ/144/2018</t>
  </si>
  <si>
    <t>BOŚ.6740.29.2018.AŁ</t>
  </si>
  <si>
    <t xml:space="preserve">zmiana sposobu użytkowania  </t>
  </si>
  <si>
    <t>Mielno; Sarbinowo; 327</t>
  </si>
  <si>
    <t>BOŚ/145/2018</t>
  </si>
  <si>
    <t>BOŚ.6740.95.2018.AŁ</t>
  </si>
  <si>
    <t>Sianów; Sianów 003; 393/3, 397</t>
  </si>
  <si>
    <t>BOŚ/146/2018</t>
  </si>
  <si>
    <t>BOŚ.6740.91.2018.MS</t>
  </si>
  <si>
    <t>kanalizacja ściekowa z odgałęzieniami</t>
  </si>
  <si>
    <t>Biesiekierz; Gniazdowo, Cieszyn; 31/12, 61/1, 131/1, 4/1</t>
  </si>
  <si>
    <t>BOŚ/147/2018</t>
  </si>
  <si>
    <t>BOŚ.6740.43.2018.ŁD</t>
  </si>
  <si>
    <t>przebudowa i rozbudowa budynku</t>
  </si>
  <si>
    <t>Mielno; Sarbinowo; 368/4</t>
  </si>
  <si>
    <t>BOŚ/148/2018</t>
  </si>
  <si>
    <t>BOŚ.6740.1162.2017.AŁ</t>
  </si>
  <si>
    <t>Sianów; Kłos; 328/2</t>
  </si>
  <si>
    <t>BOŚ/149/2018</t>
  </si>
  <si>
    <t>BOŚ.6740.46.2018.MS</t>
  </si>
  <si>
    <t>budynek mikeszkalny jednorodzinny</t>
  </si>
  <si>
    <t>Świeszyno; Konikowo; 93/18, 93/19, 92/7</t>
  </si>
  <si>
    <t>BOŚ/150/2018</t>
  </si>
  <si>
    <t>BOŚ.6740.1185.2017.EJ</t>
  </si>
  <si>
    <t>Świeszyno; Konikowo; 93/19, 93/20, 92/7, 93/4</t>
  </si>
  <si>
    <t>BOŚ/151/2018</t>
  </si>
  <si>
    <t>BOŚ.6740.1186.2017.EJ</t>
  </si>
  <si>
    <t>Świeszyno; Konikowo; 93/19, 93/20, 93/4, 92/7</t>
  </si>
  <si>
    <t>BOŚ/152/2018</t>
  </si>
  <si>
    <t>BOŚ.6740.1187.2017.EJ</t>
  </si>
  <si>
    <t>Świeszyno; Chłopska Kępa ; 889</t>
  </si>
  <si>
    <t>BOŚ/153/2018</t>
  </si>
  <si>
    <t>BOŚ.6740.106.2018.EJ</t>
  </si>
  <si>
    <t>rewitalizacja rynku miejskiego</t>
  </si>
  <si>
    <t>Polanów; Polanów; 154/2</t>
  </si>
  <si>
    <t>BOŚ/154/2018</t>
  </si>
  <si>
    <t>BOŚ.6740.102.2018.AA</t>
  </si>
  <si>
    <t>przebudowa budynku kotłowni</t>
  </si>
  <si>
    <t>Sianów; Sianów 1; 79</t>
  </si>
  <si>
    <t>BOŚ/155/2018</t>
  </si>
  <si>
    <t>BOŚ.6740.98.2018.KŻ</t>
  </si>
  <si>
    <t>Biesiekierz; Stare Bielice; 50/15, 50/16</t>
  </si>
  <si>
    <t>BOŚ/156/2018</t>
  </si>
  <si>
    <t>BOŚ.6740.111.2018.EJ</t>
  </si>
  <si>
    <t>Biesiekierz; Stare Bielice; 322</t>
  </si>
  <si>
    <t>BOŚ/157/2018</t>
  </si>
  <si>
    <t>BOŚ.6740.114.2018.EJ</t>
  </si>
  <si>
    <t>4074/P/18</t>
  </si>
  <si>
    <t>BOŚ/158/2018</t>
  </si>
  <si>
    <t>BOŚ.6740.159.2018.SR</t>
  </si>
  <si>
    <t>Świeszyno; Niekłonice; 173/18, 173/34</t>
  </si>
  <si>
    <t>BOŚ/159/2018</t>
  </si>
  <si>
    <t>BOŚ.6740.2.2018.WK</t>
  </si>
  <si>
    <t xml:space="preserve">Budowa kablowej sieci elektroenergetycznej </t>
  </si>
  <si>
    <t>Manowo; Kopanica; 74, 275/7, 72,275/5</t>
  </si>
  <si>
    <t>BOŚ/160/2018</t>
  </si>
  <si>
    <t>BOŚ.6740.110.2018.SR</t>
  </si>
  <si>
    <t>Manowo; Kretomino; 190/11</t>
  </si>
  <si>
    <t>BOŚ/161/2018</t>
  </si>
  <si>
    <t>BOŚ.6740.160.2018.SR</t>
  </si>
  <si>
    <t>BOŚ/162/2018</t>
  </si>
  <si>
    <t>BOŚ.6740.129.2018.IN</t>
  </si>
  <si>
    <t>Będzino, Strzeżenice 175/14</t>
  </si>
  <si>
    <t>3234/P/18</t>
  </si>
  <si>
    <t>BOŚ/163/2018</t>
  </si>
  <si>
    <t>BOŚ.6740.135.2018.IN</t>
  </si>
  <si>
    <t>Będzino, Strzeżenice 175/12</t>
  </si>
  <si>
    <t>3232/P/18</t>
  </si>
  <si>
    <t>BOŚ/164/2018</t>
  </si>
  <si>
    <t>BOŚ.6740.134.2018.IN</t>
  </si>
  <si>
    <t>BOŚ/165/2018</t>
  </si>
  <si>
    <t>BOŚ.6740.86.2018.SR</t>
  </si>
  <si>
    <t>Bobolice; Głodowa; 13/5</t>
  </si>
  <si>
    <t>BOŚ/166/2018</t>
  </si>
  <si>
    <t>BOŚ.6740.96.2018.AA</t>
  </si>
  <si>
    <t>remont kościoła parafialnego pw. Narodzenia NMP 
w Świeszynie</t>
  </si>
  <si>
    <t>BOŚ/167/2018</t>
  </si>
  <si>
    <t>BOŚ.6740.164.2018.WŚ</t>
  </si>
  <si>
    <t>budowa czterech budynków mieszkalnych</t>
  </si>
  <si>
    <t>Świeszyno; Niekłonice; 180/17</t>
  </si>
  <si>
    <t>BOŚ/168/2018</t>
  </si>
  <si>
    <t>BOŚ.6740.44.2018.KŻ</t>
  </si>
  <si>
    <t>Świeszyno; Niekłonice; 180/16</t>
  </si>
  <si>
    <t>BOŚ/169/2018</t>
  </si>
  <si>
    <t>BOŚ.6740.45.2018.KŻ</t>
  </si>
  <si>
    <t>Bobolice; pOROST; 282/9</t>
  </si>
  <si>
    <t>BOŚ/170/2018</t>
  </si>
  <si>
    <t>BOŚ.6740.22.2018.KŻ</t>
  </si>
  <si>
    <t>sieć gazowa</t>
  </si>
  <si>
    <t>Sianów; Skwierzynka; 143/6, 143/7</t>
  </si>
  <si>
    <t>BOŚ/171/2018</t>
  </si>
  <si>
    <t>BOŚ.6740.108.2018.MS</t>
  </si>
  <si>
    <t>zmiana sposobu użytkowania pom. Socjalnego na lokal mieszkalny z dobudową ganku</t>
  </si>
  <si>
    <t>BOŚ/172/2018</t>
  </si>
  <si>
    <t>BOŚ.6740.101.2018.AA</t>
  </si>
  <si>
    <t>przebudowa i rozbudowa budynku inwentarskiego wraz ze zmianą sposobu użytkowania</t>
  </si>
  <si>
    <t>Bobolice; Drzewiany; 10/5, 10/6</t>
  </si>
  <si>
    <t>BOŚ/173/2018</t>
  </si>
  <si>
    <t>BOŚ.6740.61.2018.AA</t>
  </si>
  <si>
    <t>Sianów; Szczeglino; 174/15, 174/14, 373</t>
  </si>
  <si>
    <t>BOŚ/174/2018</t>
  </si>
  <si>
    <t>BOŚ.6740.87.2018.MS</t>
  </si>
  <si>
    <t>Świeszyno; Niekłonice; 54/48</t>
  </si>
  <si>
    <t>BOŚ/175/2018</t>
  </si>
  <si>
    <t>BOŚ.6740.54.2018.EJ</t>
  </si>
  <si>
    <t>projekt zamienny budynek mieszkalny dot. BOŚ.6740.332.2017.ŁD</t>
  </si>
  <si>
    <t>Biesiekierz; Nowe Bielice; 211/3</t>
  </si>
  <si>
    <t>BOŚ/176/2018</t>
  </si>
  <si>
    <t>BOŚ.6740.174.2018.ŁD</t>
  </si>
  <si>
    <t>budynek jednorodzinny</t>
  </si>
  <si>
    <t>Polanów; Polanów; 4/9, 4/3, 4/4</t>
  </si>
  <si>
    <t>BOŚ/177/2018</t>
  </si>
  <si>
    <t>BOŚ.6740.66.2018.ŁD</t>
  </si>
  <si>
    <t>Będzino; Strzeżenice; 229/2, 211/2, 211/13</t>
  </si>
  <si>
    <t>BOŚ/178/2018</t>
  </si>
  <si>
    <t>BOŚ.6740.70.2018.AŁ</t>
  </si>
  <si>
    <t>BOŚ/179/2018</t>
  </si>
  <si>
    <t>BOŚ.6740.94.2018.AŁ</t>
  </si>
  <si>
    <t>magazyn na sprzęt rolniczy</t>
  </si>
  <si>
    <t>Będzino; Strachomino ; 101/47</t>
  </si>
  <si>
    <t>BOŚ/180/2018</t>
  </si>
  <si>
    <t>BOŚ.6740.1183.2017.IN</t>
  </si>
  <si>
    <t>Biesiekierz; Biesiekierz; 166</t>
  </si>
  <si>
    <t>2251/P/18</t>
  </si>
  <si>
    <t>BOŚ/181/2018</t>
  </si>
  <si>
    <t>BOŚ.6740.103.2018.AA</t>
  </si>
  <si>
    <t>budynek mieszkalny jednorozinny</t>
  </si>
  <si>
    <t>Świeszyno; Konikowo; 286/32</t>
  </si>
  <si>
    <t>BOŚ/182/2018</t>
  </si>
  <si>
    <t>BOŚ.6740.107.2018.EJ</t>
  </si>
  <si>
    <t>Biesiekierz; Stare Bielice; 6/23</t>
  </si>
  <si>
    <t>3420/P/18</t>
  </si>
  <si>
    <t>BOŚ/183/2018</t>
  </si>
  <si>
    <t>kotłownia na biomasę</t>
  </si>
  <si>
    <t>Polanów; Sowinko; 154</t>
  </si>
  <si>
    <t>BOŚ/184/2018</t>
  </si>
  <si>
    <t>BOŚ.6740.1174.2017.AA</t>
  </si>
  <si>
    <t>uchylenie decyzji</t>
  </si>
  <si>
    <t>Mielno; Mielno; 106</t>
  </si>
  <si>
    <t>BOŚ/185/2018</t>
  </si>
  <si>
    <t>BOŚ.6740.1065.2017.SR</t>
  </si>
  <si>
    <t>buydnek mieszklany jednorodzinny</t>
  </si>
  <si>
    <t>Świeszyno; Chałupy; 199/5</t>
  </si>
  <si>
    <t>BOŚ/186/2018</t>
  </si>
  <si>
    <t>BOŚ.6740.113.2018.AŁ</t>
  </si>
  <si>
    <t>Sianów; Iwięcino; 361/2</t>
  </si>
  <si>
    <t>BOŚ/187/2018</t>
  </si>
  <si>
    <t>BOŚ.6740.21.2018.KŻ</t>
  </si>
  <si>
    <t>budowa sieci elektroenergetycznej</t>
  </si>
  <si>
    <t>Będzino; Strzeżenice; 229/2, 190</t>
  </si>
  <si>
    <t>BOŚ/188/2018</t>
  </si>
  <si>
    <t>BOŚ.6740.143.2018.IN</t>
  </si>
  <si>
    <t>rozbiórka instalacji zbiornikowej na gaz płynny</t>
  </si>
  <si>
    <t>Biesiekierz; Biesiekierz; 442</t>
  </si>
  <si>
    <t>BOŚ/189/2018</t>
  </si>
  <si>
    <t>BOŚ.6741.4.2018.ŁD</t>
  </si>
  <si>
    <t>Świeszyno; Chłopska Kępa; 349/30</t>
  </si>
  <si>
    <t>BOŚ/190/2018</t>
  </si>
  <si>
    <t>BOŚ.6740.105.2018.EJ</t>
  </si>
  <si>
    <t>Mielno; Mielenko; 41/17</t>
  </si>
  <si>
    <t>BOŚ/191/2018</t>
  </si>
  <si>
    <t>BOŚ.6740.41.2018.ŁD</t>
  </si>
  <si>
    <t>Mielno; Sarbinowo; 123/11</t>
  </si>
  <si>
    <t>BOŚ/192/2018</t>
  </si>
  <si>
    <t>BOŚ.6740.93.2018.AŁ</t>
  </si>
  <si>
    <t xml:space="preserve">budowa szybu windowego wraz z dzwigiem osobowym </t>
  </si>
  <si>
    <t>Mielno; Sarbinowo; 576</t>
  </si>
  <si>
    <t>BOŚ/193/2018</t>
  </si>
  <si>
    <t>BOŚ.6740.152.2018.AŁ</t>
  </si>
  <si>
    <t>Manowo; Manowo; 243/9</t>
  </si>
  <si>
    <t>BOŚ/194/2018</t>
  </si>
  <si>
    <t>BOŚ.6740.147.2018.AA</t>
  </si>
  <si>
    <t>wewnętrzna instalacja gazowa oraz sanitarna w budynkach produkcyjnych</t>
  </si>
  <si>
    <t>Bobolice; Bobolice 7; 4/2, 4/21</t>
  </si>
  <si>
    <t>BOŚ/195/2018</t>
  </si>
  <si>
    <t>BOŚ.6740.154.2018.ŁD</t>
  </si>
  <si>
    <t>Mielno; Gaski; 3/25</t>
  </si>
  <si>
    <t>BOŚ/196/2018</t>
  </si>
  <si>
    <t>BOŚ.6740.1189.2017.MS</t>
  </si>
  <si>
    <t>wewnętrzna droga dojazdowa</t>
  </si>
  <si>
    <t>Biesiekierz; Stare Bielice; 226/6</t>
  </si>
  <si>
    <t>BOŚ/197/2018</t>
  </si>
  <si>
    <t>BOŚ.6740.201.2018.ŁD</t>
  </si>
  <si>
    <t xml:space="preserve">budowa stacji słupowej transformatorowej </t>
  </si>
  <si>
    <t>Polanów; Krąg; 14/2</t>
  </si>
  <si>
    <t>BOŚ/198/2018</t>
  </si>
  <si>
    <t>BOŚ.6740.65.2018.ŁD</t>
  </si>
  <si>
    <t>elektroenergetyczna sieć kablowa</t>
  </si>
  <si>
    <t>Bobolice; Bobolice 002, Bobolice 003; 276/2, 277/4, 278/3, 278/4, 279/2</t>
  </si>
  <si>
    <t>BOŚ/199/2018</t>
  </si>
  <si>
    <t>BOŚ.6740.97.2018.SR</t>
  </si>
  <si>
    <t>zmiana sposobu użytkowania budynku wczasowego na mieszkalny jednorodzinny</t>
  </si>
  <si>
    <t>Mielno; Gąski; 81/39</t>
  </si>
  <si>
    <t>BOŚ/200/2018</t>
  </si>
  <si>
    <t>BOŚ.6740.163.2018.KŻ</t>
  </si>
  <si>
    <t>Świeszyno; Konikowo; 93/17, 93/4</t>
  </si>
  <si>
    <t>BOŚ/201/2018</t>
  </si>
  <si>
    <t>BOŚ.6740.116.2018.EJ</t>
  </si>
  <si>
    <t>Świeszyno; Niekłonice; 160/52</t>
  </si>
  <si>
    <t>BOŚ/202/2018</t>
  </si>
  <si>
    <t>BOŚ.6740.90.2018.EJ</t>
  </si>
  <si>
    <t>Mielno; Mielno; 926</t>
  </si>
  <si>
    <t>BOŚ/203/2018</t>
  </si>
  <si>
    <t>BOŚ.6740.183.2018.WN</t>
  </si>
  <si>
    <t>Mielno; Mielenko; 64/37</t>
  </si>
  <si>
    <t>BOŚ/204/2018</t>
  </si>
  <si>
    <t>BOŚ.6740.117.2018.MP</t>
  </si>
  <si>
    <t>Polanów; Polanów 002; 26/14</t>
  </si>
  <si>
    <t>BOŚ/205/2018</t>
  </si>
  <si>
    <t>BOŚ.6740.210.2018.WN</t>
  </si>
  <si>
    <t>uchylenie pozwolenia na budowę</t>
  </si>
  <si>
    <t>Mielno; Sarbinowo; 245/63</t>
  </si>
  <si>
    <t>BOŚ/206/2018</t>
  </si>
  <si>
    <t>BOŚ.6740.1091.2017.KŻ</t>
  </si>
  <si>
    <t>budynek mieszkalny jednorodzinny z garażem wbudowanym</t>
  </si>
  <si>
    <t>Biesiekierz; Nowe Bielice; 46/24</t>
  </si>
  <si>
    <t>BOŚ/207/2018</t>
  </si>
  <si>
    <t>BOŚ.6740.115.2018.EJ</t>
  </si>
  <si>
    <t>budynek hotelowy (dot. BOŚ.6740.292.2015.AP)</t>
  </si>
  <si>
    <t>Mielno; Mielno; 56/11, 56/14</t>
  </si>
  <si>
    <t>BOŚ/208/2018</t>
  </si>
  <si>
    <t>BOŚ.6740.149.2018.AŁ</t>
  </si>
  <si>
    <t>Manowo; Manowo; 403/4</t>
  </si>
  <si>
    <t>BOŚ/209/2018</t>
  </si>
  <si>
    <t>BOŚ.6740.140.2018.SR</t>
  </si>
  <si>
    <t>zewnętrzna instalacja gazu</t>
  </si>
  <si>
    <t>Manowo; Manowo; 93/21</t>
  </si>
  <si>
    <t>BOŚ/210/2018</t>
  </si>
  <si>
    <t>BOŚ.6740.190.2018.SR</t>
  </si>
  <si>
    <t>budowa konstrukcji metalowej schodów zewnętrznych</t>
  </si>
  <si>
    <t>Biesiekierz; Kraśnik ; 234/17</t>
  </si>
  <si>
    <t>BOŚ/211/2018</t>
  </si>
  <si>
    <t>BOŚ.6740.205.2018.ŁD</t>
  </si>
  <si>
    <t>sieć gazowa ś/ć</t>
  </si>
  <si>
    <t>Będzino; Mścice; 196, 195/18</t>
  </si>
  <si>
    <t>BOŚ/212/2018</t>
  </si>
  <si>
    <t>BOŚ.6740.139.2018.IN</t>
  </si>
  <si>
    <t>Mielno; Mielno; 31/18</t>
  </si>
  <si>
    <t>BOŚ/213/2018</t>
  </si>
  <si>
    <t>BOŚ.6740.151.2018.AŁ</t>
  </si>
  <si>
    <t>Sianów; Sianów 003; 992</t>
  </si>
  <si>
    <t>BOŚ/214/2018</t>
  </si>
  <si>
    <t>BOŚ.6740.169.2018.MS</t>
  </si>
  <si>
    <t>Manowo; Kretomino; 120/25, 120/28, 120/24</t>
  </si>
  <si>
    <t>BOŚ/215/2018</t>
  </si>
  <si>
    <t>BOŚ.6740.122.2018.AA</t>
  </si>
  <si>
    <t>Sianów; Sianów 007; 350/2</t>
  </si>
  <si>
    <t>BOŚ/216/2018</t>
  </si>
  <si>
    <t>BOŚ.6740.158.2018.AA</t>
  </si>
  <si>
    <t>Sianów; Sianów; 81/20</t>
  </si>
  <si>
    <t>BOŚ/217/2018</t>
  </si>
  <si>
    <t>BOŚ.6740.118.2018.MS</t>
  </si>
  <si>
    <t>budowa świetlicy wiejskiej</t>
  </si>
  <si>
    <t>Świeszyno; Zegrze Pomorskie; 114</t>
  </si>
  <si>
    <t>BOŚ/218/2018</t>
  </si>
  <si>
    <t>BOŚ.6740.1184.2017.EJ</t>
  </si>
  <si>
    <t>instalacja gazowa zalicznikowa</t>
  </si>
  <si>
    <t>Będzino; Będzino; 81/2, 81/4</t>
  </si>
  <si>
    <t>BOŚ/219/2018</t>
  </si>
  <si>
    <t>BOŚ.6740.150.2018.IN</t>
  </si>
  <si>
    <t xml:space="preserve">dwa budynki usługowe </t>
  </si>
  <si>
    <t>Mielno; Sarbinowo; 461</t>
  </si>
  <si>
    <t>BOŚ/220/2018</t>
  </si>
  <si>
    <t>BOŚ.6740.227.2018.SR</t>
  </si>
  <si>
    <t xml:space="preserve">myjnia samochodowa </t>
  </si>
  <si>
    <t>Sianów; Sianów 003; 551</t>
  </si>
  <si>
    <t>BOŚ/221/2018</t>
  </si>
  <si>
    <t>BOŚ.6740.155.2018.MS</t>
  </si>
  <si>
    <t>budowa drogi rowerowej Pleśna- Mielno, odcinek Pleśna- Gąski</t>
  </si>
  <si>
    <t>Będzino; Pleśna; 316/3, 315/2, 314, 44/5, 315/1</t>
  </si>
  <si>
    <t>BOŚ/222/2018</t>
  </si>
  <si>
    <t>BOŚ.6740.1112.2017.IN</t>
  </si>
  <si>
    <t xml:space="preserve">budynek mieszklany jednorodzinny </t>
  </si>
  <si>
    <t>Będzino; Mścice; 112/9</t>
  </si>
  <si>
    <t>BOŚ/223/2018</t>
  </si>
  <si>
    <t>BOŚ.6740.119.2018.IN</t>
  </si>
  <si>
    <t>Droga rowerowa Pleśna- Mielno odcinek Sarbinowo- Chłopy</t>
  </si>
  <si>
    <t>Mielno; Sarbinowo,  Chłopy; 284, 294, 306       86/1</t>
  </si>
  <si>
    <t>BOŚ/224/2018</t>
  </si>
  <si>
    <t>BOŚ.6740.51.2018.AŁ</t>
  </si>
  <si>
    <t>Droga rowerowa Pleśna- Mielno odcinek Gąski- Sarbinowo</t>
  </si>
  <si>
    <t>Mielno; Gąski; 34/6</t>
  </si>
  <si>
    <t>BOŚ/225/2018</t>
  </si>
  <si>
    <t>BOŚ.6740.52.2018.AŁ</t>
  </si>
  <si>
    <t>Droga rowerowa Pleśna- mielno odcinek Chłopy Mielno</t>
  </si>
  <si>
    <t>Mielno; Chłopy, Mielenko, Mielno; 86/1, 305/4, 304/2, 303/2, 52, 302/2, 302, 1/25, 443, 1/31, 1/3, 15/14</t>
  </si>
  <si>
    <t>BOŚ/226/2018</t>
  </si>
  <si>
    <t>BOŚ.6740.53.2018.AŁ</t>
  </si>
  <si>
    <t>Manowo; Wyszewo; 341/19</t>
  </si>
  <si>
    <t>BOŚ/227/2018</t>
  </si>
  <si>
    <t>BOŚ.6740.166.2018.AA</t>
  </si>
  <si>
    <t>Polanów; Polanów 007; 20/10</t>
  </si>
  <si>
    <t>BOŚ/228/2018</t>
  </si>
  <si>
    <t>BOŚ.6740.165.2018.AA</t>
  </si>
  <si>
    <t>pięć domów jednorodzinnych w zabudowie szeregowej</t>
  </si>
  <si>
    <t>Sianów; Skwierzynka; 412</t>
  </si>
  <si>
    <t>BOŚ/229/2018</t>
  </si>
  <si>
    <t>BOŚ.6740.986.2017.MS</t>
  </si>
  <si>
    <t>Mielno; Mielenko; 105, 73, 175, 157/1</t>
  </si>
  <si>
    <t>BOŚ/230/2018</t>
  </si>
  <si>
    <t>BOŚ.6740.80.2018.KŻ</t>
  </si>
  <si>
    <t>Polanów; Garbno; 79/24</t>
  </si>
  <si>
    <t>1709/P/18</t>
  </si>
  <si>
    <t>BOŚ/231/2018</t>
  </si>
  <si>
    <t>BOŚ.6740.81.2018.KŻ</t>
  </si>
  <si>
    <t>Sianów; Skwierzynka; 239, 270, 237/5</t>
  </si>
  <si>
    <t>BOŚ/232/2018</t>
  </si>
  <si>
    <t>BOŚ.6740.88.2018.MS</t>
  </si>
  <si>
    <t xml:space="preserve">garaż wolnostojący </t>
  </si>
  <si>
    <t>Sianów; Sianów 3; 69/2</t>
  </si>
  <si>
    <t>BOŚ/233/2018</t>
  </si>
  <si>
    <t>BOŚ.6740.1002.2017.MS</t>
  </si>
  <si>
    <t xml:space="preserve">rozbiórka budynku zamieszkania zbiorowego oraz budowa budynku zamieszkania zbiorowego z instalacjami i parkingiem </t>
  </si>
  <si>
    <t>Mielno; Łazy; 76</t>
  </si>
  <si>
    <t>BOŚ/234/2018</t>
  </si>
  <si>
    <t>BOŚ.6740.1168.2017.KŻ</t>
  </si>
  <si>
    <t xml:space="preserve">zespół budynków wczasowych  </t>
  </si>
  <si>
    <t>Mielno; Łazy; 686/2</t>
  </si>
  <si>
    <t>BOŚ/235/2018</t>
  </si>
  <si>
    <t>BOŚ.6740.79.2018.KŻ</t>
  </si>
  <si>
    <t>Biesiekierz; Kotłowo; 3/52</t>
  </si>
  <si>
    <t>BOŚ/236/2018</t>
  </si>
  <si>
    <t>BOŚ.6740.197.2018.ŁD</t>
  </si>
  <si>
    <t>Mielno; Mielno; 66/5, 74</t>
  </si>
  <si>
    <t>BOŚ/237/2018</t>
  </si>
  <si>
    <t>BOŚ.6740.204.2018.ŁD</t>
  </si>
  <si>
    <t>Polanów; Polanów 004; 88/6, 88/2</t>
  </si>
  <si>
    <t>BOŚ/238/2018</t>
  </si>
  <si>
    <t>BOŚ.6740.167.2018.AA</t>
  </si>
  <si>
    <t>Świeszyno; Konikowo; 244/11</t>
  </si>
  <si>
    <t>BOŚ/239/2018</t>
  </si>
  <si>
    <t>BOŚ.6740.187.2018.EJ</t>
  </si>
  <si>
    <t>Budowa kontenerowej Stacji transformatorowej</t>
  </si>
  <si>
    <t>Mielno; Mielno; 4/177, 4/137, 4/130, 1</t>
  </si>
  <si>
    <t>BOŚ/240/2018</t>
  </si>
  <si>
    <t>BOŚ.6740.112.2018.AŁ</t>
  </si>
  <si>
    <t>Basen rekreacyjny</t>
  </si>
  <si>
    <t>Mielno; Mielno; 903</t>
  </si>
  <si>
    <t>BOŚ/241/2018</t>
  </si>
  <si>
    <t>BOŚ.6740.138.2018.AŁ</t>
  </si>
  <si>
    <t>budynek mieszkalnhy jednorodzinny</t>
  </si>
  <si>
    <t>Biesiekierz; Nowe Bielice; 103/10, 104, 103/14</t>
  </si>
  <si>
    <t>BOŚ/242/2018</t>
  </si>
  <si>
    <t>BOŚ.6740.67.2018.ŁD</t>
  </si>
  <si>
    <t>Świeszyno; Niedalino; 1/79</t>
  </si>
  <si>
    <t>BOŚ/243/2018</t>
  </si>
  <si>
    <t>BOŚ.6740.207.2018.ŁD</t>
  </si>
  <si>
    <t>Biesiekierz; Nowe Bielice; 157/104, 157/134</t>
  </si>
  <si>
    <t>BOŚ/244/2018</t>
  </si>
  <si>
    <t>BOŚ.6740.142.2018.ŁD</t>
  </si>
  <si>
    <t>Biesiekierz; Stare Bielice; 242/4</t>
  </si>
  <si>
    <t>BOŚ/245/2018</t>
  </si>
  <si>
    <t>BOŚ.6740.208.2018.ŁD</t>
  </si>
  <si>
    <t>Biesiekierz; Parnowo; 330, 269</t>
  </si>
  <si>
    <t>BOŚ/246/2018</t>
  </si>
  <si>
    <t>BOŚ.6740.200.2018.ŁD</t>
  </si>
  <si>
    <t>budynek garażowy</t>
  </si>
  <si>
    <t>Mielno; Mielno; 4/1</t>
  </si>
  <si>
    <t>BOŚ/247/2018</t>
  </si>
  <si>
    <t>BOŚ.6740.5.2018.AŁ</t>
  </si>
  <si>
    <t>wiata magazynowa</t>
  </si>
  <si>
    <t>Biesiekierz; Nowe Bielice; 216/3</t>
  </si>
  <si>
    <t>BOŚ/248/2018</t>
  </si>
  <si>
    <t>BOŚ.6740.199.2018.ŁD</t>
  </si>
  <si>
    <t>Biesiekierz; Stare Bielice; 47/3, 55/3, 50/12, 50/35, 50/40</t>
  </si>
  <si>
    <t>BOŚ/249/2018</t>
  </si>
  <si>
    <t>BOŚ.6740.202.2018.ŁD</t>
  </si>
  <si>
    <t>Będzino; Mścice; 197/13, 224, 196, 133, 198/20</t>
  </si>
  <si>
    <t>BOŚ/250/2018</t>
  </si>
  <si>
    <t>BOŚ.6740.144.2018.IN</t>
  </si>
  <si>
    <t>Będzino; Kładno; 6/18</t>
  </si>
  <si>
    <t>BOŚ/251/2018</t>
  </si>
  <si>
    <t>BOŚ.6740.230.2018.IN</t>
  </si>
  <si>
    <t>Świeszyno; Niekłonice; 184/24</t>
  </si>
  <si>
    <t>BOŚ/252/2018</t>
  </si>
  <si>
    <t>BOŚ.6740.173.2018.EJ</t>
  </si>
  <si>
    <t>Mielno; Gąski; 332/20</t>
  </si>
  <si>
    <t>BOŚ/253/2018</t>
  </si>
  <si>
    <t>BOŚ.6740.1051.2017.KŻ</t>
  </si>
  <si>
    <t>Sianów; Skwierzynka; 399/40</t>
  </si>
  <si>
    <t>BOŚ/254/2018</t>
  </si>
  <si>
    <t>BOŚ.6740.191.2018.MS</t>
  </si>
  <si>
    <t>rozbudowa stacji bazowej telefonii komórkowej</t>
  </si>
  <si>
    <t>Polanów; Garbno; 77/13</t>
  </si>
  <si>
    <t>BOŚ/255/2018</t>
  </si>
  <si>
    <t>BOŚ.6740.146.2018.SR</t>
  </si>
  <si>
    <t>Świeszyno; Konikowo; 10/8</t>
  </si>
  <si>
    <t>BOŚ/256/2018</t>
  </si>
  <si>
    <t>BOŚ.6740.1052.2017.WK</t>
  </si>
  <si>
    <t>Manowo; Kretomino; 113/13</t>
  </si>
  <si>
    <t>BOŚ/257/2018</t>
  </si>
  <si>
    <t>BOŚ.6740.220.2018.SR</t>
  </si>
  <si>
    <t xml:space="preserve">zespół budynków agroturystycznych </t>
  </si>
  <si>
    <t>Mielno; Mielno; 66/4, 66/6</t>
  </si>
  <si>
    <t>BOŚ/258/2018</t>
  </si>
  <si>
    <t>BOŚ.6740.217.2018.SR</t>
  </si>
  <si>
    <t>gazociag śr.c PE100 SDR 17,6 dn 315/90 - Uchylenie decyzji BOŚ/1108/2017</t>
  </si>
  <si>
    <t>Manowo; Kretomino; 142/8,141/1,140</t>
  </si>
  <si>
    <t>4524/P/18</t>
  </si>
  <si>
    <t>BOŚ/259/2018</t>
  </si>
  <si>
    <t>Mielno; Gąski; 3/20</t>
  </si>
  <si>
    <t>BOŚ/260/2018</t>
  </si>
  <si>
    <t>BOŚ.6740.1188.2017.MS</t>
  </si>
  <si>
    <t>rozbiórka budynku gospodarczego i wiaty</t>
  </si>
  <si>
    <t>Polanów; Polanów 001; 12</t>
  </si>
  <si>
    <t>BOŚ/261/2018</t>
  </si>
  <si>
    <t>BOŚ.6741.3.2018.AA</t>
  </si>
  <si>
    <t>budowa ciągu pieszo-roweerowego</t>
  </si>
  <si>
    <t>Mielno; cHŁOPY; 50, 47/1, 68/2, 107/4, 115</t>
  </si>
  <si>
    <t>BOŚ/262/2018</t>
  </si>
  <si>
    <t>BOŚ.6740.24.2018.KŻ</t>
  </si>
  <si>
    <t>Budynek rekreacji indywidualnej</t>
  </si>
  <si>
    <t>Mielno; Mielno; 31/13</t>
  </si>
  <si>
    <t>BOŚ/263/2018</t>
  </si>
  <si>
    <t>BOŚ.6740.48.2018.KŻ</t>
  </si>
  <si>
    <t xml:space="preserve">instalacja wodociągowa oraz instalacja gazu </t>
  </si>
  <si>
    <t>Mielno; Gąski; 73/2</t>
  </si>
  <si>
    <t>BOŚ/264/2018</t>
  </si>
  <si>
    <t>BOŚ.6740.153.2018.KŻ</t>
  </si>
  <si>
    <t>Budynek usługowy (usługa turystyki)</t>
  </si>
  <si>
    <t>Mielno; Mielno; 4/489</t>
  </si>
  <si>
    <t>4743/P/18</t>
  </si>
  <si>
    <t>BOŚ/265/2018</t>
  </si>
  <si>
    <t>BOŚ.6740.192.2018.KŻ</t>
  </si>
  <si>
    <t>budynek mieszkalny jednorodzinny i budynek gospodarczy</t>
  </si>
  <si>
    <t>Bobolice; Łozice; 230/2</t>
  </si>
  <si>
    <t>BOŚ/266/2018</t>
  </si>
  <si>
    <t>BOŚ.6740.211.2018.IN</t>
  </si>
  <si>
    <t>zewnętrzna instalacja gazowa</t>
  </si>
  <si>
    <t>Będzino; Strzeżenice; 175/69</t>
  </si>
  <si>
    <t>BOŚ/267/2018</t>
  </si>
  <si>
    <t>BOŚ.6740.241.2018.IN</t>
  </si>
  <si>
    <t>zmiana sposobu użytkowania budynku socjalnego oraz wczasowo rekreacyjnego na budynki mieszkalne</t>
  </si>
  <si>
    <t>Mielno; Łazy; 683</t>
  </si>
  <si>
    <t>BOŚ/268/2018</t>
  </si>
  <si>
    <t>BOŚ.6740.221.2018.SR</t>
  </si>
  <si>
    <t>sieć wodociągowa z przyłączami</t>
  </si>
  <si>
    <t>Bobolice; Chociwle, Pomorzany; 87, 4, 69, 40/3, 41/1, 41/2, 44/1</t>
  </si>
  <si>
    <t>BOŚ/269/2018</t>
  </si>
  <si>
    <t>BOŚ.6740.121.2018.AA</t>
  </si>
  <si>
    <t>Świeszyno; Niekłonice; 78/50</t>
  </si>
  <si>
    <t>BOŚ/270/2018</t>
  </si>
  <si>
    <t>BOŚ.6740.171.2018.EJ</t>
  </si>
  <si>
    <t>brak danych</t>
  </si>
  <si>
    <t>BOŚ/271/2018</t>
  </si>
  <si>
    <t>instalacja zbiornikowa naziemna gazu</t>
  </si>
  <si>
    <t>Sianów; Sianów 3; 525/15</t>
  </si>
  <si>
    <t>BOŚ/272/2018</t>
  </si>
  <si>
    <t>BOŚ.6740.219.2018.MS</t>
  </si>
  <si>
    <t>Świeszyno; Niekłonice; 184/15</t>
  </si>
  <si>
    <t>BOŚ/273/2018</t>
  </si>
  <si>
    <t>BOŚ.6740.188.2018.EJ</t>
  </si>
  <si>
    <t>Wzmocnienie konstrukcji wieży</t>
  </si>
  <si>
    <t>Sianów; Skwierzynka; 236/6</t>
  </si>
  <si>
    <t>BOŚ/274/2018</t>
  </si>
  <si>
    <t>BOŚ.6740.162.2018.MS</t>
  </si>
  <si>
    <t>Świeszyno; Konikowo; 536/3, 17/9</t>
  </si>
  <si>
    <t>BOŚ/275/2018</t>
  </si>
  <si>
    <t>BOŚ.6740.283.2018.WŚ</t>
  </si>
  <si>
    <t>Będzino; Tymień; 37/2</t>
  </si>
  <si>
    <t>BOŚ/276/2018</t>
  </si>
  <si>
    <t>BOŚ.6740.244.2018.IN</t>
  </si>
  <si>
    <t>Biesiekierz; Nowe Bielice; 172/1, 211/3</t>
  </si>
  <si>
    <t>BOŚ/277/2018</t>
  </si>
  <si>
    <t>BOŚ.6740.242.2018.IN</t>
  </si>
  <si>
    <t>BOŚ/278/2018</t>
  </si>
  <si>
    <t>BOŚ.6740.226.2018.SR</t>
  </si>
  <si>
    <t>Mielno; Mielenko; 195/11</t>
  </si>
  <si>
    <t>BOŚ/279/2018</t>
  </si>
  <si>
    <t>BOŚ.6740.195.2018.KŻ</t>
  </si>
  <si>
    <t>Biesiekierz; Warnino; 215, 179, 64/1, 64/2, 67, 68, 69/2</t>
  </si>
  <si>
    <t>BOŚ/280/2018</t>
  </si>
  <si>
    <t>BOŚ.6740.100.2018.EJ</t>
  </si>
  <si>
    <t>Sianów; Sianów 3; 73</t>
  </si>
  <si>
    <t>BOŚ/281/2018</t>
  </si>
  <si>
    <t>Mielno; Mielenko; 73, 96, 105</t>
  </si>
  <si>
    <t>BOŚ/282/2018</t>
  </si>
  <si>
    <t>BOŚ.6740.109.2018.MS</t>
  </si>
  <si>
    <t>9 budynków rekreacyjno- letniskowych</t>
  </si>
  <si>
    <t>Mielno; Gąski; 81/37, 81/45</t>
  </si>
  <si>
    <t>BOŚ/283/2018</t>
  </si>
  <si>
    <t>BOŚ.6740.240.2018.AŁ</t>
  </si>
  <si>
    <t>Manowo; Manowo; 403/5</t>
  </si>
  <si>
    <t>BOŚ/284/2018</t>
  </si>
  <si>
    <t>BOŚ.6740.180.2018.AA</t>
  </si>
  <si>
    <t xml:space="preserve"> budowa budynku biurowego</t>
  </si>
  <si>
    <t>Będzino; Mścice; 260/15</t>
  </si>
  <si>
    <t>BOŚ/285/2018</t>
  </si>
  <si>
    <t>BOŚ.6740.1142.2017.IN</t>
  </si>
  <si>
    <t xml:space="preserve">wewnetrzna instalacja gazu </t>
  </si>
  <si>
    <t>Świeszyno; Niedalino; 19/21</t>
  </si>
  <si>
    <t>BOŚ/286/2018</t>
  </si>
  <si>
    <t>BOŚ.6740.157.2018.MP</t>
  </si>
  <si>
    <t>Będzino; Łopienica; 13/33</t>
  </si>
  <si>
    <t>BOŚ/287/2018</t>
  </si>
  <si>
    <t>BOŚ.6740.263.2018.MP</t>
  </si>
  <si>
    <t>Sianów; Skwierzynka; 213/10, 213/11</t>
  </si>
  <si>
    <t>BOŚ/288/2018</t>
  </si>
  <si>
    <t>BOŚ.6740.218.2018.MS</t>
  </si>
  <si>
    <t>Budynek mieszkalny jednorodzinny z instalacjami</t>
  </si>
  <si>
    <t>Mielno; Gąski; 111/31</t>
  </si>
  <si>
    <t>2893/P/18</t>
  </si>
  <si>
    <t>BOŚ/289/2018</t>
  </si>
  <si>
    <t>BOŚ.6740.125.2018.KŻ</t>
  </si>
  <si>
    <t>zespół budynków mieszkalnych dot. BOŚ.6740.168.2015.KŻ, AB.6740.571.2015.KŻ</t>
  </si>
  <si>
    <t>Mielno; Chłopy; 154/14</t>
  </si>
  <si>
    <t>BOŚ/290/2018</t>
  </si>
  <si>
    <t>BOŚ.6740.194.2018.KŻ</t>
  </si>
  <si>
    <t>zmiana formy architektonicznej dachu wraz ze zmianą sposobu użytkowania</t>
  </si>
  <si>
    <t>Będzino; Dobre; 35/1</t>
  </si>
  <si>
    <t>BOŚ/291/2018</t>
  </si>
  <si>
    <t>BOŚ.6740.126.2018.IN</t>
  </si>
  <si>
    <t>Mielno; Gąski; 8/8. 8/6</t>
  </si>
  <si>
    <t>BOŚ/292/2018</t>
  </si>
  <si>
    <t>BOŚ.6740.184.2018.SR</t>
  </si>
  <si>
    <t>Manowo; Kliszno; 362/2</t>
  </si>
  <si>
    <t>BOŚ/293/2018</t>
  </si>
  <si>
    <t>BOŚ.6740.179.2018.AA</t>
  </si>
  <si>
    <t>budynek mieszkalny ze studnią i zbiornikiem bezodpływowym</t>
  </si>
  <si>
    <t>Mielno; Gąski; 170/27</t>
  </si>
  <si>
    <t>BOŚ/294/2018</t>
  </si>
  <si>
    <t>BOŚ.6740.185.2018.SR</t>
  </si>
  <si>
    <t xml:space="preserve">zespół budynków usług turystyki </t>
  </si>
  <si>
    <t>BOŚ/295/2018</t>
  </si>
  <si>
    <t>BOŚ.6740.212.2018.AŁ</t>
  </si>
  <si>
    <t>instalacja wody, kanalizacji, energii elektrycznej</t>
  </si>
  <si>
    <t>Mielno; Gąski; 69/2</t>
  </si>
  <si>
    <t>BOŚ/296/2018</t>
  </si>
  <si>
    <t>BOŚ.6740.176.2018.KŻ</t>
  </si>
  <si>
    <t xml:space="preserve">elektrociepłownia biogazowa rolnicza wraz z infrastrukturą </t>
  </si>
  <si>
    <t xml:space="preserve">Bobolice; Chlebowo; 249, 247, 245, 244/2, 196, 205, 204, 172, 362, 458/1, 457, 454/2, 427, 367/1, 365/2, 448, </t>
  </si>
  <si>
    <t>BOŚ/297/2018</t>
  </si>
  <si>
    <t>BOŚ.6740.133.2018.ŁD</t>
  </si>
  <si>
    <t>Świeszyno; Konikowo; 412/60</t>
  </si>
  <si>
    <t>BOŚ/298/2018</t>
  </si>
  <si>
    <t>BOŚ.6740.254.2018.EJ</t>
  </si>
  <si>
    <t>Świeszyno; Świeszyno; 904</t>
  </si>
  <si>
    <t>BOŚ/299/2018</t>
  </si>
  <si>
    <t>BOŚ.6740.256.2018.EJ</t>
  </si>
  <si>
    <t>Świeszyno; Konikowo; 532/10</t>
  </si>
  <si>
    <t>BOŚ/300/2018</t>
  </si>
  <si>
    <t>BOŚ.6740.215.2018.EJ</t>
  </si>
  <si>
    <t>Będzino; Będzinko; 110/10</t>
  </si>
  <si>
    <t>BOŚ/301/2018</t>
  </si>
  <si>
    <t>BOŚ.6740.243.2018.IN</t>
  </si>
  <si>
    <t>drogi wewnętrzne</t>
  </si>
  <si>
    <t>Będzino; Dobrzyca; 503</t>
  </si>
  <si>
    <t>BOŚ/302/2018</t>
  </si>
  <si>
    <t>BOŚ.6740.222.2018.IN</t>
  </si>
  <si>
    <t>Będzino; Śmiechów; 125/1</t>
  </si>
  <si>
    <t>BOŚ/303/2018</t>
  </si>
  <si>
    <t>BOŚ.6740.266.2018.IN</t>
  </si>
  <si>
    <t xml:space="preserve">zespół domków letniskowych </t>
  </si>
  <si>
    <t>Mielno; Sarbinowo; 393/6</t>
  </si>
  <si>
    <t>BOŚ/304/2018</t>
  </si>
  <si>
    <t>BOŚ.6740.170.2018.AŁ</t>
  </si>
  <si>
    <t>instalacja gazu</t>
  </si>
  <si>
    <t>Mielno; Mielno; 711/200</t>
  </si>
  <si>
    <t>BOŚ/305/2018</t>
  </si>
  <si>
    <t>BOŚ.6740.262.2018.MP</t>
  </si>
  <si>
    <t>Mielno; Mielenko; 325/33</t>
  </si>
  <si>
    <t>BOŚ/306/2018</t>
  </si>
  <si>
    <t>BOŚ.6740.239.2018.WK</t>
  </si>
  <si>
    <t>Bobolice; Dargiń; 288/1</t>
  </si>
  <si>
    <t>16143/P/17</t>
  </si>
  <si>
    <t>BOŚ/307/2018</t>
  </si>
  <si>
    <t>BOŚ.6740.756.2017.AA</t>
  </si>
  <si>
    <t>rozbudowa parkingu</t>
  </si>
  <si>
    <t>Sianów; Sianów; 56/4,59/1,125</t>
  </si>
  <si>
    <t>BOŚ/308/2018</t>
  </si>
  <si>
    <t>BOŚ.6740.168.2018.MS</t>
  </si>
  <si>
    <t>Mielno; Sarbinowo; 73/14, 73/15</t>
  </si>
  <si>
    <t>6776/P/18</t>
  </si>
  <si>
    <t>BOŚ/309/2018</t>
  </si>
  <si>
    <t>Manowo; Kretomino; 165/2</t>
  </si>
  <si>
    <t>BOŚ/310/2018</t>
  </si>
  <si>
    <t>BOŚ.6740.275.2018.SR</t>
  </si>
  <si>
    <t>Biesiekierz; Biesiekierz; 85/5, 226/6</t>
  </si>
  <si>
    <t>6463/P/18</t>
  </si>
  <si>
    <t>BOŚ/311/2018</t>
  </si>
  <si>
    <t xml:space="preserve">demontaż stacji transformatorowej, </t>
  </si>
  <si>
    <t>Mielno; Gąski; 2,83, 34/1, 81/116, 81/118</t>
  </si>
  <si>
    <t>BOŚ/312/2018</t>
  </si>
  <si>
    <t>BOŚ.6741.8.2018.SR</t>
  </si>
  <si>
    <t>Biesiekierz; Biesiekierz; 250</t>
  </si>
  <si>
    <t>BOŚ/313/2018</t>
  </si>
  <si>
    <t xml:space="preserve">budynek mieszkalny </t>
  </si>
  <si>
    <t>Manowo; Cewlino; 94/6</t>
  </si>
  <si>
    <t>BOŚ/314/2018</t>
  </si>
  <si>
    <t>BOŚ.6740.258.2018.SR</t>
  </si>
  <si>
    <t>kanalizacja ściekowa z przykanalikami, przepompownia ścieków z przewodem tłocznym</t>
  </si>
  <si>
    <t>Bobolice; Pomorzany ; 40/3, 41/1, 41/2, 44/1, 69</t>
  </si>
  <si>
    <t>BOŚ/315/2018</t>
  </si>
  <si>
    <t>BOŚ.6740.177.2018.AA</t>
  </si>
  <si>
    <t>Biesiekierz; Stare Bielice; 3/40</t>
  </si>
  <si>
    <t>BOŚ/316/2018</t>
  </si>
  <si>
    <t>BOŚ.6740.302.2018.ŁD</t>
  </si>
  <si>
    <t>Biesiekierz; Gniazdowo; 22/2</t>
  </si>
  <si>
    <t>BOŚ/317/2018</t>
  </si>
  <si>
    <t>BOŚ.6740.321.2018.ŁD</t>
  </si>
  <si>
    <t>rozbiórka przybudówki, magazynu</t>
  </si>
  <si>
    <t>Mielno; Mielno; 259/1</t>
  </si>
  <si>
    <t>BOŚ/318/2018</t>
  </si>
  <si>
    <t>BOŚ.6741.9.2018.AŁ</t>
  </si>
  <si>
    <t>Sianów; Kędzierzyn; 63/6</t>
  </si>
  <si>
    <t>BOŚ/319/2018</t>
  </si>
  <si>
    <t>Polanów; Polanów 4; 99/3</t>
  </si>
  <si>
    <t>BOŚ/320/2018</t>
  </si>
  <si>
    <t>BOŚ.6740.233.2018.AA</t>
  </si>
  <si>
    <t>BOŚ.6740.323.2018.ŁD</t>
  </si>
  <si>
    <t>Budowa dwóch budynków mieszkalnych jednorodzinnych z instaalcjami</t>
  </si>
  <si>
    <t>Mielno; Sarbinowo; 361/9</t>
  </si>
  <si>
    <t>7590/P/15</t>
  </si>
  <si>
    <t>BOŚ.6740.509.2018.KŻ</t>
  </si>
  <si>
    <t>budynek usługowo mieszkalny oraz usługowy</t>
  </si>
  <si>
    <t>Mielno; Sarbinowo; 41/17, 41/16</t>
  </si>
  <si>
    <t>BOŚ/321/2018</t>
  </si>
  <si>
    <t>BOŚ.6740.123.2018.KŻ</t>
  </si>
  <si>
    <t>rozbudowa, przebudowa i nadbudowa budynku mieszkalno- usługowego</t>
  </si>
  <si>
    <t>Mielno; Mielno; 239/26</t>
  </si>
  <si>
    <t>BOŚ/322/2018</t>
  </si>
  <si>
    <t>BOŚ.6740.124.2018.KŻ</t>
  </si>
  <si>
    <t>Biesiekierz; Stare Bielice; 140/6</t>
  </si>
  <si>
    <t>3955/P/18</t>
  </si>
  <si>
    <t>BOŚ/323/2018</t>
  </si>
  <si>
    <t>BOŚ.6740.223.2018.ŁD</t>
  </si>
  <si>
    <t>Świeszyno; Niekłonice; 54/12</t>
  </si>
  <si>
    <t>BOŚ/324/2018</t>
  </si>
  <si>
    <t>BOŚ.6740.238.2018.EJ</t>
  </si>
  <si>
    <t>Biesiekierz; Biesiekierz; 66/5</t>
  </si>
  <si>
    <t>BOŚ/325/2018</t>
  </si>
  <si>
    <t>BOŚ.6740.249.2018.ŁD</t>
  </si>
  <si>
    <t>BOŚ/326/2018</t>
  </si>
  <si>
    <t>BOŚ.6740.232.2018.AA</t>
  </si>
  <si>
    <t>Świeszyno; Świeszyno; 201/53, 201/61</t>
  </si>
  <si>
    <t>BOŚ/327/2018</t>
  </si>
  <si>
    <t>BOŚ.6740.246.2018.EJ</t>
  </si>
  <si>
    <t>zespół budynków usługowych</t>
  </si>
  <si>
    <t>Mielno; Sarbinowo; 145/1</t>
  </si>
  <si>
    <t>BOŚ/328/2018</t>
  </si>
  <si>
    <t>BOŚ.6740.228.2018.AŁ</t>
  </si>
  <si>
    <t>zewnętrzna i wewnętrzna instalaja gazu</t>
  </si>
  <si>
    <t>Mielno; Mielno; 76/18</t>
  </si>
  <si>
    <t>BOŚ/329/2018</t>
  </si>
  <si>
    <t>sieć gazowa śr/c z przyłączem</t>
  </si>
  <si>
    <t>Mielno; Sarbinowo; 442, 309/5</t>
  </si>
  <si>
    <t>BOŚ/330/2018</t>
  </si>
  <si>
    <t>BOŚ.6740.178.2018.KŻ</t>
  </si>
  <si>
    <t>Świeszyno; Konikowo; 531/20, 531/13</t>
  </si>
  <si>
    <t>BOŚ/331/2018</t>
  </si>
  <si>
    <t>BOŚ.6740.62.2018.EJ</t>
  </si>
  <si>
    <t xml:space="preserve">3 budynki usługowe </t>
  </si>
  <si>
    <t>Mielno; Mielno; 941, 836/4</t>
  </si>
  <si>
    <t>BOŚ/332/2018</t>
  </si>
  <si>
    <t>BOŚ.6740.229.2018.AŁ</t>
  </si>
  <si>
    <t>Świeszyno; Świeszyno; 482/4, 482/17, 480/33</t>
  </si>
  <si>
    <t>BOŚ/333/2018</t>
  </si>
  <si>
    <t>BOŚ.6740.255.2018.EJ</t>
  </si>
  <si>
    <t>Świeszyno; Niekłonice; 180/15</t>
  </si>
  <si>
    <t>7183/P/18</t>
  </si>
  <si>
    <t>BOŚ/334/2018</t>
  </si>
  <si>
    <t>BOŚ.6740.274.2018.AŁ</t>
  </si>
  <si>
    <t>7184/P/18</t>
  </si>
  <si>
    <t>BOŚ/335/2018</t>
  </si>
  <si>
    <t>BOŚ.6740.272.2018.AŁ</t>
  </si>
  <si>
    <t>Sianów; Sianów; 53/10</t>
  </si>
  <si>
    <t>BOŚ/336/2018</t>
  </si>
  <si>
    <t>BOŚ.6740.267.2018.MS</t>
  </si>
  <si>
    <t>rurociąg drenarski</t>
  </si>
  <si>
    <t>Mielno; Sarbinowo; 312/2</t>
  </si>
  <si>
    <t>BOŚ/337/2018</t>
  </si>
  <si>
    <t>rozbudowa wewnętrznej instalacji gazowej</t>
  </si>
  <si>
    <t>Biesiekierz; Kotłowo; 12/38</t>
  </si>
  <si>
    <t>BOŚ/338/2018</t>
  </si>
  <si>
    <t>BOŚ.6740.224.2018.ŁD</t>
  </si>
  <si>
    <t>budowa budynku garażowego dla autobusów</t>
  </si>
  <si>
    <t>Polanów; Polanów, obr. 1; 28</t>
  </si>
  <si>
    <t>BOŚ/339/2018</t>
  </si>
  <si>
    <t>BOŚ.6740.10.2017.AA</t>
  </si>
  <si>
    <t>Mielno; Mielno; 74/4</t>
  </si>
  <si>
    <t>4867/P/18</t>
  </si>
  <si>
    <t>BOŚ/340/2018</t>
  </si>
  <si>
    <t>BOŚ.6740.213.2018.KŻ</t>
  </si>
  <si>
    <t>Bobolice; Bobolice 3; 333/1, 626</t>
  </si>
  <si>
    <t>BOŚ/341/2018</t>
  </si>
  <si>
    <t>BOŚ.6740.311.2018.SR</t>
  </si>
  <si>
    <t>Będzino; Będzinko; 436/2</t>
  </si>
  <si>
    <t>BOŚ/342/2018</t>
  </si>
  <si>
    <t>BOŚ.6740.285.2018.IN</t>
  </si>
  <si>
    <t>BOŚ/343/2018</t>
  </si>
  <si>
    <t>BOŚ.6740.298.2018.IN</t>
  </si>
  <si>
    <t>Będzino; Dobrzyca; 274/9</t>
  </si>
  <si>
    <t>BOŚ/344/2018</t>
  </si>
  <si>
    <t>BOŚ.6740.297.2018.IN</t>
  </si>
  <si>
    <t>Będzino; Będzinko; 94/2</t>
  </si>
  <si>
    <t>BOŚ/345/2018</t>
  </si>
  <si>
    <t>BOŚ.6740.247.2018.IN</t>
  </si>
  <si>
    <t>budynek usługowy wraz z urządzeniami budowlanymi</t>
  </si>
  <si>
    <t>Mielno; Sarbinowo; 322/2</t>
  </si>
  <si>
    <t>BOŚ/346/2018</t>
  </si>
  <si>
    <t>BOŚ.6740.132.2018.SR</t>
  </si>
  <si>
    <t>wewnętrzna i zewnętrzna instalacja gazu</t>
  </si>
  <si>
    <t>Biesiekierz; Kraśnik ; 234/16</t>
  </si>
  <si>
    <t>BOŚ/347/2018</t>
  </si>
  <si>
    <t>BOŚ.6740.303.2018.ŁD</t>
  </si>
  <si>
    <t>Sianów; Sianów 4; 2/103</t>
  </si>
  <si>
    <t>BOŚ/348/2018</t>
  </si>
  <si>
    <t>BOŚ.6740.316.2018.MS</t>
  </si>
  <si>
    <t xml:space="preserve">Świeszyno; Chłopska Kepa ; 730/2   </t>
  </si>
  <si>
    <t>BOŚ/349/2018</t>
  </si>
  <si>
    <t>BOŚ.6740.260.2018.EJ</t>
  </si>
  <si>
    <t>Biesiekierz; Kotłowo; 3/55, 3/54</t>
  </si>
  <si>
    <t>BOŚ/350/2018</t>
  </si>
  <si>
    <t>BOŚ.6740.299.2018.ŁD</t>
  </si>
  <si>
    <t>Polanów; Rosocha; 9/32, 9/31, 9/33</t>
  </si>
  <si>
    <t>BOŚ/351/2018</t>
  </si>
  <si>
    <t>BOŚ.6740.289.2018.AA</t>
  </si>
  <si>
    <t>Sianów; Skwierzynka; 215/21</t>
  </si>
  <si>
    <t>BOŚ/352/2018</t>
  </si>
  <si>
    <t>BOŚ.6740.268.2018.MS</t>
  </si>
  <si>
    <t>Mielno; Mielno; 883/17, 883/16, 883/18</t>
  </si>
  <si>
    <t>BOŚ/353/2018</t>
  </si>
  <si>
    <t>BOŚ.6740.332.2018.SR</t>
  </si>
  <si>
    <t>Bobolice; nr 2; 279/4, 279/10</t>
  </si>
  <si>
    <t>BOŚ/354/2018</t>
  </si>
  <si>
    <t>BOŚ.6740.282.2018.AA</t>
  </si>
  <si>
    <t>Bobolice; Bobolice; 356/2</t>
  </si>
  <si>
    <t>BOŚ/355/2018</t>
  </si>
  <si>
    <t>BOŚ.6740.1081.2017.EJ</t>
  </si>
  <si>
    <t>budynek  mieszkalny</t>
  </si>
  <si>
    <t>Świeszyno; Świeszyno; 192/83, 192/98</t>
  </si>
  <si>
    <t>BOŚ/356/2018</t>
  </si>
  <si>
    <t>BOŚ.6740.278.2018.WK</t>
  </si>
  <si>
    <t>7171/P/18</t>
  </si>
  <si>
    <t>BOŚ/357/2018</t>
  </si>
  <si>
    <t>BOŚ.6740.271.2018.AŁ</t>
  </si>
  <si>
    <t>budowa zjazdu</t>
  </si>
  <si>
    <t>Koszalin; Koszalin; 474/3</t>
  </si>
  <si>
    <t>BOŚ/358/2018</t>
  </si>
  <si>
    <t>BOŚ.6740.253.2018.KŻ</t>
  </si>
  <si>
    <t>instalacja wewnetrzna gazu</t>
  </si>
  <si>
    <t>Mielno; Mielenko; 40/9</t>
  </si>
  <si>
    <t>BOŚ/359/2018</t>
  </si>
  <si>
    <t>BOŚ.6740.261.2018.MP</t>
  </si>
  <si>
    <t>Świeszyno; Konikowo; 12/3, 7</t>
  </si>
  <si>
    <t>BOŚ/360/2018</t>
  </si>
  <si>
    <t>BOŚ.6740.325.2018.MP</t>
  </si>
  <si>
    <t>Świeszyno; Niedalino; 1/70</t>
  </si>
  <si>
    <t>BOŚ/361/2018</t>
  </si>
  <si>
    <t>BOŚ.6740.295.2018.MP</t>
  </si>
  <si>
    <t>rozbudowa i przebudowa hali produkcyjnej</t>
  </si>
  <si>
    <t>Manowo; Bonin; 35</t>
  </si>
  <si>
    <t>BOŚ/362/2018</t>
  </si>
  <si>
    <t>BOŚ.6740.291.2018.SR</t>
  </si>
  <si>
    <t>budynek mieszkalny wielorodzinny z garażem podziemnym</t>
  </si>
  <si>
    <t>Mielno; Mielno; 916/1, 109/2</t>
  </si>
  <si>
    <t>BOŚ/363/2018</t>
  </si>
  <si>
    <t>BOŚ.6740.605.2017.KŻ</t>
  </si>
  <si>
    <t>Będzino; Popowo; 169/2</t>
  </si>
  <si>
    <t>BOŚ/364/2018</t>
  </si>
  <si>
    <t>BOŚ.6740.306.2018.IN</t>
  </si>
  <si>
    <t>Budynek mieszkalno- usługowy, budynek usługowy oraz wiata</t>
  </si>
  <si>
    <t>Mielno; Mielno; 395/21, 395/22, 396/16</t>
  </si>
  <si>
    <t>BOŚ/365/2018</t>
  </si>
  <si>
    <t>BOŚ.6740.276.2018.SR</t>
  </si>
  <si>
    <t>Świeszyno; Konikowo; 91/28</t>
  </si>
  <si>
    <t>BOŚ/366/2018</t>
  </si>
  <si>
    <t>BOŚ.6740.262.2018.EJ</t>
  </si>
  <si>
    <t>9290/P/18</t>
  </si>
  <si>
    <t>BOŚ/367/2018</t>
  </si>
  <si>
    <t>BOŚ.6740.352.2018.AŁ</t>
  </si>
  <si>
    <t>zespół budynków mieszkalnych jednorodzinnych</t>
  </si>
  <si>
    <t>Mielno; Chłopy; 321/3</t>
  </si>
  <si>
    <t>BOŚ/368/2018</t>
  </si>
  <si>
    <t>BOŚ.6740.333.2018.AŁ</t>
  </si>
  <si>
    <t>Mielno; Mielno; 395/33</t>
  </si>
  <si>
    <t>BOŚ/369/2018</t>
  </si>
  <si>
    <t>BOŚ.6740.294.2018.AŁ</t>
  </si>
  <si>
    <t>schody zęwnetrzne  do budynku</t>
  </si>
  <si>
    <t>7178/P/18</t>
  </si>
  <si>
    <t>BOŚ/370/2018</t>
  </si>
  <si>
    <t>BOŚ.6740.264.2018.EJ</t>
  </si>
  <si>
    <t>Świeszyno; Strzekęcino; 7/20</t>
  </si>
  <si>
    <t>BOŚ/371/2018</t>
  </si>
  <si>
    <t>BOŚ.6740.281.2018.EJ</t>
  </si>
  <si>
    <t>BOŚ/372/2018</t>
  </si>
  <si>
    <t>BOŚ.6740.292.2018.KŻ</t>
  </si>
  <si>
    <t>BOŚ/373/2018</t>
  </si>
  <si>
    <t>BOŚ.6740.293.2018.KŻ</t>
  </si>
  <si>
    <t>Mielno; Mielno; 165/106</t>
  </si>
  <si>
    <t>BOŚ/374/2018</t>
  </si>
  <si>
    <t>BOŚ.6740.309.2018.KŻ</t>
  </si>
  <si>
    <t>budynek żłobka i przedszkola</t>
  </si>
  <si>
    <t>Świeszyno; Konikowo; 106/10, 106/12, 107/12</t>
  </si>
  <si>
    <t>BOŚ/375/2018</t>
  </si>
  <si>
    <t>BOŚ.6740.76.2018.EJ</t>
  </si>
  <si>
    <t xml:space="preserve">budynek zjazdu z ulicy wraz z budową chodnika oraz wyniesionego przejścia dla pieszych </t>
  </si>
  <si>
    <t>9657/P/18</t>
  </si>
  <si>
    <t>BOŚ/376/2018</t>
  </si>
  <si>
    <t>BOŚ.6740.372.2018.SR</t>
  </si>
  <si>
    <t>Będzino; Dobrzyca; 18/2</t>
  </si>
  <si>
    <t>BOŚ/377/2018</t>
  </si>
  <si>
    <t>BOŚ.6740.354.2018.AŁ</t>
  </si>
  <si>
    <t>instalacja wentylacji mechanicznej</t>
  </si>
  <si>
    <t>Mielno; Mielno; 4/122</t>
  </si>
  <si>
    <t>BOŚ/378/2018</t>
  </si>
  <si>
    <t>BOŚ.6740.335.2018.KŻ</t>
  </si>
  <si>
    <t>budynek mieszkalny jednorodzinny wraz z instalacjami</t>
  </si>
  <si>
    <t>Świeszyno; Skwierzynka; 399/41</t>
  </si>
  <si>
    <t>7154/P/18</t>
  </si>
  <si>
    <t>BOŚ/379/2018</t>
  </si>
  <si>
    <t>BOŚ.6740.270.2018.MS</t>
  </si>
  <si>
    <t>Bobolice; Bobolice 3; 601/26</t>
  </si>
  <si>
    <t>BOŚ/380/2018</t>
  </si>
  <si>
    <t>BOŚ.6740.369.2018.SR</t>
  </si>
  <si>
    <t>domki rekreacji indywidualnej</t>
  </si>
  <si>
    <t>Mielno; Gąski; 120/19</t>
  </si>
  <si>
    <t>BOŚ/381/2018</t>
  </si>
  <si>
    <t>BOŚ.6740.225.2018.SR</t>
  </si>
  <si>
    <t>budynek usługowo- mieszkalny</t>
  </si>
  <si>
    <t>Mielno; Chłopy; 30/6</t>
  </si>
  <si>
    <t>BOŚ/382/2018</t>
  </si>
  <si>
    <t>BOŚ.6740.280.2018.SR</t>
  </si>
  <si>
    <t>Będzino; Mścice; 107/6</t>
  </si>
  <si>
    <t>BOŚ/383/2018</t>
  </si>
  <si>
    <t>BOŚ.6740.353.2018.IN</t>
  </si>
  <si>
    <t>Mielno; Mielno; 3/42</t>
  </si>
  <si>
    <t>BOŚ/384/2018</t>
  </si>
  <si>
    <t>BOŚ.6740.390.2018.AŁ</t>
  </si>
  <si>
    <t>Mielno; Łazy; 57/13</t>
  </si>
  <si>
    <t>BOŚ/385/2018</t>
  </si>
  <si>
    <t>BOŚ.6740.397.2018.AŁ</t>
  </si>
  <si>
    <t>rozbiórka budynku mieszkaqlnego</t>
  </si>
  <si>
    <t>Będzino; Dobiesławiec; 42/24</t>
  </si>
  <si>
    <t>BOŚ/386/2018</t>
  </si>
  <si>
    <t>BOŚ.6741.12.2018.IN</t>
  </si>
  <si>
    <t xml:space="preserve">budynek usługowo- mieszkalny z garażem podziemnym </t>
  </si>
  <si>
    <t>Mielno; Mielno; 790</t>
  </si>
  <si>
    <t>BOŚ/387/2018</t>
  </si>
  <si>
    <t>BOŚ.6740.216.2018.AŁ</t>
  </si>
  <si>
    <t>7193/P/18</t>
  </si>
  <si>
    <t>BOŚ/388/2018</t>
  </si>
  <si>
    <t>BOŚ.6740.273.2018.AŁ</t>
  </si>
  <si>
    <t>Sianów; Kłos; 26/23</t>
  </si>
  <si>
    <t>BOŚ/389/2018</t>
  </si>
  <si>
    <t>BOŚ.6740.315.2018.MS</t>
  </si>
  <si>
    <t>Będzino; Mścice; 66/9</t>
  </si>
  <si>
    <t>BOŚ/390/2018</t>
  </si>
  <si>
    <t>BOŚ.6740.248.2018.IN</t>
  </si>
  <si>
    <t>Będzino; Będzinko; 115/3</t>
  </si>
  <si>
    <t>BOŚ/391/2018</t>
  </si>
  <si>
    <t>BOŚ.6740.417.2018.ŁD</t>
  </si>
  <si>
    <t>Manowo; MANOWO; 216/6, 216/13</t>
  </si>
  <si>
    <t>BOŚ/392/2018</t>
  </si>
  <si>
    <t>BOŚ.6740.3.2018.SR</t>
  </si>
  <si>
    <t>dwa budynki usługowe- usługi turystyki</t>
  </si>
  <si>
    <t>BOŚ/393/2018</t>
  </si>
  <si>
    <t>BOŚ.6740.193.2018.KŻ</t>
  </si>
  <si>
    <t>Manowo; Kretomino- Bonin; 140, 141/1, 142/5, 143/20, 143/21</t>
  </si>
  <si>
    <t>BOŚ/394/2018</t>
  </si>
  <si>
    <t>BOŚ.6740.252.2018.KŻ</t>
  </si>
  <si>
    <t>zmiana decyzji pozwolenia na budowę_budynki wczasowe</t>
  </si>
  <si>
    <t>Mielno; Gąski; 325/8</t>
  </si>
  <si>
    <t>BOŚ/395/2018</t>
  </si>
  <si>
    <t>BOŚ.6740.370.2018.SR</t>
  </si>
  <si>
    <t>rozbudowa, przebudowa, nadbudowa i zmiana sposobu użytkowania budynku gospodarczego na mieszkalny</t>
  </si>
  <si>
    <t>Sianów; Sianów 7; 560</t>
  </si>
  <si>
    <t>BOŚ/396/2018</t>
  </si>
  <si>
    <t>BOŚ.6740.320.2018.MS</t>
  </si>
  <si>
    <t>BOŚ/397/2018</t>
  </si>
  <si>
    <t>BOŚ.6740.367.2018.IN</t>
  </si>
  <si>
    <t>BOŚ/398/2018</t>
  </si>
  <si>
    <t>BOŚ.6740.366.2018.IN</t>
  </si>
  <si>
    <t>BOŚ/399/2018</t>
  </si>
  <si>
    <t>BOŚ.6740.365.2018.IN</t>
  </si>
  <si>
    <t>BOŚ/400/2018</t>
  </si>
  <si>
    <t>BOŚ.6740.362.2018.IN</t>
  </si>
  <si>
    <t>BOŚ/401/2018</t>
  </si>
  <si>
    <t>BOŚ.6740.361.2018.IN</t>
  </si>
  <si>
    <t>BOŚ/402/2018</t>
  </si>
  <si>
    <t>BOŚ.6740.360.2018.IN</t>
  </si>
  <si>
    <t>budynek mieszkalny jednorodzinny dwulokalowy</t>
  </si>
  <si>
    <t>Mielno; Sarbinowo; 440/20</t>
  </si>
  <si>
    <t>BOŚ/403/2018</t>
  </si>
  <si>
    <t>BOŚ.6740.308.2018.KŻ</t>
  </si>
  <si>
    <t xml:space="preserve">rozbudowa i nadbudowa budynku mieszkalnego jednorodzinnego </t>
  </si>
  <si>
    <t>Mielno; Sarbinowo; 416</t>
  </si>
  <si>
    <t>BOŚ/404/2018</t>
  </si>
  <si>
    <t>BOŚ.6740.288.2018.AŁ</t>
  </si>
  <si>
    <t>Biesiekierz; Nowe Bielice; 118/2</t>
  </si>
  <si>
    <t>9544/P/18</t>
  </si>
  <si>
    <t>BOŚ/405/2018</t>
  </si>
  <si>
    <t>BOŚ.6740.409.2018.ŁD</t>
  </si>
  <si>
    <t>elektrownia fotowoltaiczna</t>
  </si>
  <si>
    <t>Będzino; Mścice; 151/2</t>
  </si>
  <si>
    <t>9369/P/18</t>
  </si>
  <si>
    <t>BOŚ/406/2018</t>
  </si>
  <si>
    <t>BOŚ.6740.394.2018.ŁD</t>
  </si>
  <si>
    <t>zmiana pozwolenia na budowę budynek mieszkalny jedn.</t>
  </si>
  <si>
    <t>Będzino; Strzeżenice; 144/17</t>
  </si>
  <si>
    <t>7159/P/18</t>
  </si>
  <si>
    <t>BOŚ/407/2018</t>
  </si>
  <si>
    <t>BOŚ.6740.317.2018.ŁD</t>
  </si>
  <si>
    <t>zmiana pozwolenia na budowę budynek mieszkalno-usługowy</t>
  </si>
  <si>
    <t>Mielno; Mielno; 4/516</t>
  </si>
  <si>
    <t>9569/P/18</t>
  </si>
  <si>
    <t>BOŚ/408/2018</t>
  </si>
  <si>
    <t>BOŚ.6740.418.2018.ŁD</t>
  </si>
  <si>
    <t xml:space="preserve">budynek Biurowo- magazynowo- garażowego </t>
  </si>
  <si>
    <t>Biesiekierz; Nowe Bielice; 167/2</t>
  </si>
  <si>
    <t>BOŚ/409/2018</t>
  </si>
  <si>
    <t>BOŚ.6740.455.2018.ŁD</t>
  </si>
  <si>
    <t>zmiana decyzji_budynek mieszkaln-usługowy wraz z instalacjami</t>
  </si>
  <si>
    <t>Mielno; Mielno; 4/514</t>
  </si>
  <si>
    <t>BOŚ/410/2018</t>
  </si>
  <si>
    <t>BOŚ.6740.419.2018.ŁD</t>
  </si>
  <si>
    <t>Sianów; Sianów 7; 100</t>
  </si>
  <si>
    <t>BOŚ/411/2018</t>
  </si>
  <si>
    <t>BOŚ.6741.1035.2017.ŁD</t>
  </si>
  <si>
    <t>budynek mieszkalny 2 szt</t>
  </si>
  <si>
    <t>Mielno; Sarbinowo; 472</t>
  </si>
  <si>
    <t>BOŚ/412/2018</t>
  </si>
  <si>
    <t>BOŚ.6740.209.2017.SR</t>
  </si>
  <si>
    <t>Świeszyno; Niedalino; 46/5</t>
  </si>
  <si>
    <t>BOŚ/413/2018</t>
  </si>
  <si>
    <t>BOŚ.6740.250.2018.MP</t>
  </si>
  <si>
    <t>Świeszyno; Konikowo; 284/8</t>
  </si>
  <si>
    <t>BOŚ/414/2018</t>
  </si>
  <si>
    <t>BOŚ.6740.277.2018.WK</t>
  </si>
  <si>
    <t>zewnętzna i wewnn inst. Gazu</t>
  </si>
  <si>
    <t>Świeszyno; Niekłonice; 42/36</t>
  </si>
  <si>
    <t>BOŚ/415/2018</t>
  </si>
  <si>
    <t>BOŚ.6740.380.2018.EJ</t>
  </si>
  <si>
    <t>Sianów; Skwierzynka; 143/14</t>
  </si>
  <si>
    <t>BOŚ/416/2018</t>
  </si>
  <si>
    <t>BOŚ.6740.341.2018.MS</t>
  </si>
  <si>
    <t>wiata z przeznaczeniem na magazyn paszowy</t>
  </si>
  <si>
    <t>Bobolice; Chociwle, ; 99</t>
  </si>
  <si>
    <t>BOŚ/417/2018</t>
  </si>
  <si>
    <t>BOŚ.6740.375.2018.MP</t>
  </si>
  <si>
    <t>budynek mieszkalny jednordzinny wraz z instalacjami</t>
  </si>
  <si>
    <t>Bobolice; Kłanino; 62/1, 62/3</t>
  </si>
  <si>
    <t>BOŚ/418/2018</t>
  </si>
  <si>
    <t>BOŚ.6740.420.2018.ŁD</t>
  </si>
  <si>
    <t>Świeszyno; Świeszyno; 224/2</t>
  </si>
  <si>
    <t>BOŚ/419/2018</t>
  </si>
  <si>
    <t>BOŚ.6740.381.2018.EJ</t>
  </si>
  <si>
    <t>Świeszyno; Strzekęcino; 15/1</t>
  </si>
  <si>
    <t>BOŚ/420/2018</t>
  </si>
  <si>
    <t>BOŚ.6740.412.2018.EJ</t>
  </si>
  <si>
    <t>BOŚ/421/2018</t>
  </si>
  <si>
    <t>BOŚ.6740.343.2018.MS</t>
  </si>
  <si>
    <t>BOŚ/422/2018</t>
  </si>
  <si>
    <t>BOŚ.6740.392.2018.MS</t>
  </si>
  <si>
    <t>kotłownia gazowa z zewn. I wewn. Instalacją gazu</t>
  </si>
  <si>
    <t>Bobolice; Bobolice_0002; 595/10</t>
  </si>
  <si>
    <t>9304/P/18</t>
  </si>
  <si>
    <t>BOŚ/423/2018</t>
  </si>
  <si>
    <t>BOŚ.6740.347.2018.MP</t>
  </si>
  <si>
    <t>Bobolice; Bobolice_0002; 595/14</t>
  </si>
  <si>
    <t>BOŚ/424/2018</t>
  </si>
  <si>
    <t>BOŚ.6740.348.2018.MP</t>
  </si>
  <si>
    <t>Będzino; Mścice; 111/2, 111/3, 111/13</t>
  </si>
  <si>
    <t>BOŚ/425/2018</t>
  </si>
  <si>
    <t>BOŚ.6740.429.2018.IN</t>
  </si>
  <si>
    <t>Będzino; Łękno; 235/7</t>
  </si>
  <si>
    <t>BOŚ/426/2018</t>
  </si>
  <si>
    <t>BOŚ.6740.400.2018.IN</t>
  </si>
  <si>
    <t>budynek inwentarski</t>
  </si>
  <si>
    <t>Mielno; Niegoszcz; 182/3</t>
  </si>
  <si>
    <t>BOŚ/427/2018</t>
  </si>
  <si>
    <t>BOŚ.6741.11.2018.AŁ</t>
  </si>
  <si>
    <t>Mielno; Mielenko; 74/4</t>
  </si>
  <si>
    <t>9670/P/18</t>
  </si>
  <si>
    <t>BOŚ/428/2018</t>
  </si>
  <si>
    <t>BOŚ.6740.373.2018.AŁ</t>
  </si>
  <si>
    <t>przebudowa otworów okiennych i drzwiowych w budynku usługowym</t>
  </si>
  <si>
    <t>Mielno; Sarbinowo; 240/4</t>
  </si>
  <si>
    <t>BOŚ/429/2018</t>
  </si>
  <si>
    <t>BOŚ.6740.356.2018.AŁ</t>
  </si>
  <si>
    <t>Świeszyno; Niekłonice; 180/8</t>
  </si>
  <si>
    <t>BOŚ/430/2018</t>
  </si>
  <si>
    <t>BOŚ.6740.346.2018.MS</t>
  </si>
  <si>
    <t>BOŚ/431/2018</t>
  </si>
  <si>
    <t>BOŚ.6740.342.2018.MS</t>
  </si>
  <si>
    <t>BOŚ/432/2018</t>
  </si>
  <si>
    <t>BOŚ.6740.357.2018.MS</t>
  </si>
  <si>
    <t>Biesiekierz; Nowe Bielice; 36/36, 46/38</t>
  </si>
  <si>
    <t>BOŚ/433/2018</t>
  </si>
  <si>
    <t>BOŚ.6740.458.2018.ŁD</t>
  </si>
  <si>
    <t>hala gospodarczo- magazynowa</t>
  </si>
  <si>
    <t>Mielno; Mielenko; 220/1</t>
  </si>
  <si>
    <t>BOŚ/434/2018</t>
  </si>
  <si>
    <t>BOŚ.6740.401.2018.SR</t>
  </si>
  <si>
    <t>zespół budynków wczasowych</t>
  </si>
  <si>
    <t>Mielno; Łazy; 19/1,19/2</t>
  </si>
  <si>
    <t>4735/P/18</t>
  </si>
  <si>
    <t>BOŚ/435/2018</t>
  </si>
  <si>
    <t>BOŚ.6740.203.2018.ŁD</t>
  </si>
  <si>
    <t>Biesiekierz; Parnowo; 21/15</t>
  </si>
  <si>
    <t>BOŚ/436/2018</t>
  </si>
  <si>
    <t>BOŚ.6740.328.2018.ŁD</t>
  </si>
  <si>
    <t>BOŚ/437/2018</t>
  </si>
  <si>
    <t>BOŚ.6740.345.2018.MS</t>
  </si>
  <si>
    <t>Mielno; Sarbinowo; 465, 387/6</t>
  </si>
  <si>
    <t>BOŚ/438/2018</t>
  </si>
  <si>
    <t>BOŚ.6741.439.2018.SR</t>
  </si>
  <si>
    <t>uchylenie pozwolenia na rozbiórkę</t>
  </si>
  <si>
    <t>budynek usługowy- gastronomiczny z wiatą</t>
  </si>
  <si>
    <t>Będzino; Będzinko; 91/10, 91/17</t>
  </si>
  <si>
    <t>BOŚ/439/2018</t>
  </si>
  <si>
    <t>BOŚ.6740.284.2018.IN</t>
  </si>
  <si>
    <t>Będzino; Mścice; 19/4, 43</t>
  </si>
  <si>
    <t>BOŚ/440/2018</t>
  </si>
  <si>
    <t>Będzino; Smolne; 93/2, 111</t>
  </si>
  <si>
    <t>BOŚ/441/2018</t>
  </si>
  <si>
    <t>BOŚ.6740.351.2018.IN</t>
  </si>
  <si>
    <t>Mielno; Mielenko; 104/10, 105, 326/16, 326/13, 396/24, 396/25</t>
  </si>
  <si>
    <t>BOŚ/442/2018</t>
  </si>
  <si>
    <t>BOŚ.6740.236.2018.KŻ</t>
  </si>
  <si>
    <t>dwa budynki usługowe hotelowe</t>
  </si>
  <si>
    <t>Mielno; Sarbinowo; 258/4</t>
  </si>
  <si>
    <t>BOŚ/443/2018</t>
  </si>
  <si>
    <t>BOŚ.6740.279.2018.SR</t>
  </si>
  <si>
    <t>Mielno; Sarbinowo; 25/15</t>
  </si>
  <si>
    <t>BOŚ/444/2018</t>
  </si>
  <si>
    <t>BOŚ.6740.313.2018.SR</t>
  </si>
  <si>
    <t>zespół budynków usługowo- mieszkalnych</t>
  </si>
  <si>
    <t>Mielno; Sarbinowo; 252/15</t>
  </si>
  <si>
    <t>BOŚ/445/2018</t>
  </si>
  <si>
    <t>BOŚ.6740.339.2018.SR</t>
  </si>
  <si>
    <t>Będzino; Dobiesławiec; 99</t>
  </si>
  <si>
    <t>BOŚ/446/2018</t>
  </si>
  <si>
    <t>BOŚ.6740.310.2018.IN</t>
  </si>
  <si>
    <t>elektroenergetyczna sieć kablowo-napowietrzna</t>
  </si>
  <si>
    <t>Bobolice; Bobolice_0002; 276/2, 277/4, 278/3, 278/4, 279/2</t>
  </si>
  <si>
    <t>BOŚ/447/2018</t>
  </si>
  <si>
    <t>BOŚ.6740.368.2018.IN</t>
  </si>
  <si>
    <t>BOŚ/448/2018</t>
  </si>
  <si>
    <t>BOŚ.6740.363.2018.IN</t>
  </si>
  <si>
    <t>BOŚ/449/2018</t>
  </si>
  <si>
    <t>BOŚ.6740.364.2018.IN</t>
  </si>
  <si>
    <t>BOŚ/450/2018</t>
  </si>
  <si>
    <t>BOŚ.6740.359.2018.IN</t>
  </si>
  <si>
    <t>Biesiekierz; Biesiekierz; 242/23</t>
  </si>
  <si>
    <t>BOŚ/451/2018</t>
  </si>
  <si>
    <t>BOŚ.6740.77.2018.EJ</t>
  </si>
  <si>
    <t>Manowo; Manowo; 191/7</t>
  </si>
  <si>
    <t>BOŚ/452/2018</t>
  </si>
  <si>
    <t>BOŚ.6740.304.2018.AA</t>
  </si>
  <si>
    <t>Manowo; Cewlino; 95/4</t>
  </si>
  <si>
    <t>BOŚ/453/2018</t>
  </si>
  <si>
    <t>BOŚ.6740.403.2018.SR</t>
  </si>
  <si>
    <t>Manowo; Manowo; 44/4, 44/7</t>
  </si>
  <si>
    <t>BOŚ/454/2018</t>
  </si>
  <si>
    <t>BOŚ.6740.442.2018.SR</t>
  </si>
  <si>
    <t>Będzino; Kładno; 60/1</t>
  </si>
  <si>
    <t>BOŚ/455/2018</t>
  </si>
  <si>
    <t>BOŚ.6740.382.2018.IN</t>
  </si>
  <si>
    <t>Bobolice; kłanino; 109/2</t>
  </si>
  <si>
    <t>BOŚ/456/2018</t>
  </si>
  <si>
    <t>BOŚ.6740.427.2018.SR</t>
  </si>
  <si>
    <t xml:space="preserve">dobudowa balkonów do budynku mieszkalno- usługowego </t>
  </si>
  <si>
    <t>Mielno; Mielno; 280/2</t>
  </si>
  <si>
    <t>6280/P/18</t>
  </si>
  <si>
    <t>BOŚ/457/2018</t>
  </si>
  <si>
    <t>BOŚ.6740.235.2018.KŻ</t>
  </si>
  <si>
    <t>Biesiekierz; Stare Bielice; 235/24, 235/56</t>
  </si>
  <si>
    <t>BOŚ/458/2018</t>
  </si>
  <si>
    <t>BOŚ.6740.326.2018.ŁD</t>
  </si>
  <si>
    <t>Biesiekierz; Stare Bielice; 289/2, 90/22</t>
  </si>
  <si>
    <t>BOŚ/459/2018</t>
  </si>
  <si>
    <t>BOŚ.6740.415.2018.ŁD</t>
  </si>
  <si>
    <t>Bobolice; Drzewiany; 384/1</t>
  </si>
  <si>
    <t>BOŚ/460/2018</t>
  </si>
  <si>
    <t>BOŚ.6740.512.2018.ŁD</t>
  </si>
  <si>
    <t>Biesiekierz; Kraśnik; 163/7</t>
  </si>
  <si>
    <t>BOŚ/461/2018</t>
  </si>
  <si>
    <t>BOŚ.6740.406.2018.ŁD</t>
  </si>
  <si>
    <t>Sianów; Sainów; 607</t>
  </si>
  <si>
    <t>BOŚ/462/2018</t>
  </si>
  <si>
    <t>BOŚ.6740.384.2018.MS</t>
  </si>
  <si>
    <t>Świeszyno; Niekłonice; 42/39</t>
  </si>
  <si>
    <t>BOŚ/463/2018</t>
  </si>
  <si>
    <t>BOŚ.6740.383.2018.MS</t>
  </si>
  <si>
    <t>Sianów; Skwierzynka; 169/1, 216/12, 216/13, 216/14</t>
  </si>
  <si>
    <t>BOŚ/464/2018</t>
  </si>
  <si>
    <t>BOŚ.6740.385.2018.MS</t>
  </si>
  <si>
    <t>Świeszyno; Świeszyno; 318/14</t>
  </si>
  <si>
    <t>BOŚ/465/2018</t>
  </si>
  <si>
    <t>BOŚ.6740.388.2018.EJ</t>
  </si>
  <si>
    <t>wewnetrzna instalacja gazu  dla potrzeb budynku mieszkalnego jednorodzinnego</t>
  </si>
  <si>
    <t>Biesiekierz; Kraśnik Koszaliński; 275</t>
  </si>
  <si>
    <t>BOŚ/466/2018</t>
  </si>
  <si>
    <t>BOŚ.6740.371.2018.SR</t>
  </si>
  <si>
    <t>Mielno; Mielenko; 93/2, 95/1</t>
  </si>
  <si>
    <t>BOŚ/467/2018</t>
  </si>
  <si>
    <t>BOŚ.6740.237.2018.KŻ</t>
  </si>
  <si>
    <t>budynek magazynowo- garażowy</t>
  </si>
  <si>
    <t>Sianów; Ratajki; 140/15</t>
  </si>
  <si>
    <t>BOŚ/468/2018</t>
  </si>
  <si>
    <t>BOŚ.6740.128.2018.MS</t>
  </si>
  <si>
    <t>Mielno; Mielenko; 135/6, 135/3</t>
  </si>
  <si>
    <t>BOŚ/469/2018</t>
  </si>
  <si>
    <t>BOŚ.6740.428.2018.AŁ</t>
  </si>
  <si>
    <t>zespół domków letniskowych 5 szt</t>
  </si>
  <si>
    <t>BOŚ/470/2018</t>
  </si>
  <si>
    <t>BOŚ.6740.440.2018.AŁ</t>
  </si>
  <si>
    <t>Będzino; DOBRE; 2/6, 2/7, 18/4</t>
  </si>
  <si>
    <t>BOŚ/471/2018</t>
  </si>
  <si>
    <t>BOŚ.6740.393.2018.IN</t>
  </si>
  <si>
    <t>rozbudowa i przebudowa wiat przy budynkach inwentarskich</t>
  </si>
  <si>
    <t>Będzino; Łękno; 13/21</t>
  </si>
  <si>
    <t>BOŚ/472/2018</t>
  </si>
  <si>
    <t>BOŚ.6740.434.2018.IN</t>
  </si>
  <si>
    <t>44 budynki usługowe, 2 budynki z apartamentami, bud. usługowo-apartamentowy, budynek gastronomiczny</t>
  </si>
  <si>
    <t>Mielno; Mielno; 4/286</t>
  </si>
  <si>
    <t>9191/P/18</t>
  </si>
  <si>
    <t>BOŚ/473/2018</t>
  </si>
  <si>
    <t>BOŚ.6740.340.2018.KŻ</t>
  </si>
  <si>
    <t>rozbudowa budynku mieszkalnego jednorodzinnego</t>
  </si>
  <si>
    <t>Polanów; Nacław; 5/22</t>
  </si>
  <si>
    <t>BOŚ/474/2018</t>
  </si>
  <si>
    <t>BOŚ.6740.290.2018.AA</t>
  </si>
  <si>
    <t>Świeszyno; Konikowo; 531/20</t>
  </si>
  <si>
    <t>9588/P/18</t>
  </si>
  <si>
    <t>BOŚ/475/2018</t>
  </si>
  <si>
    <t>BOŚ.6740.379.2018.EJ</t>
  </si>
  <si>
    <t>wewnętrxzna instalacja gazowa</t>
  </si>
  <si>
    <t>Świeszyno; Świeszyno; 358/6</t>
  </si>
  <si>
    <t>BOŚ/476/2018</t>
  </si>
  <si>
    <t>BOŚ.6740.387.2018.EJ</t>
  </si>
  <si>
    <t>dwa budynki usługowe</t>
  </si>
  <si>
    <t>Mielno; Mielno; 138/3</t>
  </si>
  <si>
    <t>BOŚ/477/2018</t>
  </si>
  <si>
    <t>BOŚ.6740.402.2018.AŁ</t>
  </si>
  <si>
    <t>Świeszyno; Chałupy; 201/201/69</t>
  </si>
  <si>
    <t>BOŚ/478/2018</t>
  </si>
  <si>
    <t>BOŚ.6740.460.2018.EJ</t>
  </si>
  <si>
    <t>wewnętrzna instalacja gazowo</t>
  </si>
  <si>
    <t>Biesiekierz; Kotłowo; 12/22</t>
  </si>
  <si>
    <t>BOŚ/479/2018</t>
  </si>
  <si>
    <t>BOŚ.6740.484.2018.ŁD</t>
  </si>
  <si>
    <t>budynek mieszkalny jednorodzinnych</t>
  </si>
  <si>
    <t>Sianów; Skwierzynka; 181/6</t>
  </si>
  <si>
    <t>BOŚ/480/2018</t>
  </si>
  <si>
    <t>BOŚ.6740.457.2018.MS</t>
  </si>
  <si>
    <t>Bobolice; Bobolice_0002; 292</t>
  </si>
  <si>
    <t>BOŚ/481/2018</t>
  </si>
  <si>
    <t>BOŚ.6740.414.2018.ŁD</t>
  </si>
  <si>
    <t xml:space="preserve">przebudowa budynku gospodarczego  </t>
  </si>
  <si>
    <t>Biesiekierz; Stare Bielice; 167</t>
  </si>
  <si>
    <t>BOŚ/482/2018</t>
  </si>
  <si>
    <t>BOŚ.6740.301.2018.ŁD</t>
  </si>
  <si>
    <t>BOŚ/483/2018</t>
  </si>
  <si>
    <t>BOŚ.6740.234.2018.KŻ</t>
  </si>
  <si>
    <t>Mielno; Mielenko; 325/35, 325/36</t>
  </si>
  <si>
    <t>BOŚ/484/2018</t>
  </si>
  <si>
    <t>BOŚ.6740.478.2018.KŻ</t>
  </si>
  <si>
    <t>Świeszyno; Niekłonice; 54/21</t>
  </si>
  <si>
    <t>BOŚ/485/2018</t>
  </si>
  <si>
    <t>BOŚ.6740.477.2018.AŁ</t>
  </si>
  <si>
    <t>Będzino; Mścice; 20/9, 20/10, 20/13</t>
  </si>
  <si>
    <t>BOŚ/486/2018</t>
  </si>
  <si>
    <t>BOŚ.6740.438.2018.IN</t>
  </si>
  <si>
    <t>Będzino; Strzeżenice; 173/27</t>
  </si>
  <si>
    <t>BOŚ/487/2018</t>
  </si>
  <si>
    <t>BOŚ.6740.445.2018.IN</t>
  </si>
  <si>
    <t>Będzino; Mścice; 162/16</t>
  </si>
  <si>
    <t>BOŚ/488/2018</t>
  </si>
  <si>
    <t>BOŚ.6740.444.2018.IN</t>
  </si>
  <si>
    <t>Polanów; Polanów; 89/20, 89/30</t>
  </si>
  <si>
    <t>BOŚ/489/2018</t>
  </si>
  <si>
    <t>BOŚ.6740.257.2018.AA</t>
  </si>
  <si>
    <t>rozbiórka stodoły</t>
  </si>
  <si>
    <t>Mielno; Mielno; 29/44</t>
  </si>
  <si>
    <t>BOŚ/490/2018</t>
  </si>
  <si>
    <t>BOŚ.6741.13.2018.SR</t>
  </si>
  <si>
    <t>wewnętrzna i zewnętrzna instalacja gazu do bud mieszkalnego jednorodzinnego</t>
  </si>
  <si>
    <t>Świeszyno; Świeszyno; 418/5</t>
  </si>
  <si>
    <t>BOŚ/491/2018</t>
  </si>
  <si>
    <t>BOŚ.6740.459.2018.MP</t>
  </si>
  <si>
    <t>budynek usługowy, budynek mieszkalny</t>
  </si>
  <si>
    <t>Mielno; Mielno; 23/18</t>
  </si>
  <si>
    <t>BOŚ/492/2018</t>
  </si>
  <si>
    <t>BOŚ.6740.305.2018.AŁ</t>
  </si>
  <si>
    <t>sieć kanalizacji sanitarnej z przepompownią oraz sieć wodociągowa, instalacja elektryczna, utwardzenie terenu</t>
  </si>
  <si>
    <t>Świeszyno; Chłopska Kępa; 349/6, 667, 346/6</t>
  </si>
  <si>
    <t>BOŚ/493/2018</t>
  </si>
  <si>
    <t>BOŚ.6740.433.2018.AŁ</t>
  </si>
  <si>
    <t>zjazd z drogi publicznej</t>
  </si>
  <si>
    <t>BOŚ/494/2018</t>
  </si>
  <si>
    <t>BOŚ.6740.485.2018.SR</t>
  </si>
  <si>
    <t>Mielno; Gąski; 111/48</t>
  </si>
  <si>
    <t>BOŚ/495/2018</t>
  </si>
  <si>
    <t>BOŚ.6740.447.2018.SR</t>
  </si>
  <si>
    <t>Świeszyno; Konikowo; 11/33, 11/6, 11/34</t>
  </si>
  <si>
    <t>BOŚ/496/2018</t>
  </si>
  <si>
    <t>BOŚ.6740.465.2018.WN</t>
  </si>
  <si>
    <t>Mielno; Gąski; 109/39</t>
  </si>
  <si>
    <t>BOŚ/497/2018</t>
  </si>
  <si>
    <t>BOŚ.6740.424.2018.KŻ</t>
  </si>
  <si>
    <t>sieć elektroenergetyczna 15 kV, stacja transformatorowa</t>
  </si>
  <si>
    <t>Sianów; Sianów 002; 139/7, 56/2, 53/2, 54/2, 55, 40/5, 26/1, 26/2</t>
  </si>
  <si>
    <t>BOŚ/498/2018</t>
  </si>
  <si>
    <t>BOŚ.6740.513.2018.ŁD</t>
  </si>
  <si>
    <t>Mielno; Gąski; 339/4</t>
  </si>
  <si>
    <t>BOŚ/499/2018</t>
  </si>
  <si>
    <t>BOŚ.6740.377.2018.MP</t>
  </si>
  <si>
    <t>rozbudowa, nadbudowa i przebudowa budynku mieszkalnego jednorodzinnego wraz ze zmianą sposobu użytkowania poddasza na pomieszczenia mieszkalne</t>
  </si>
  <si>
    <t>Bobolice; Bobolice_0004; 97</t>
  </si>
  <si>
    <t>BOŚ/500/2018</t>
  </si>
  <si>
    <t>BOŚ.6740.416.2018.ŁD</t>
  </si>
  <si>
    <t>budynek hali magazynowej</t>
  </si>
  <si>
    <t>Świeszyno; Konikowo; 289/7</t>
  </si>
  <si>
    <t>BOŚ/501/2018</t>
  </si>
  <si>
    <t>BOŚ.6740.389.2018.EJ</t>
  </si>
  <si>
    <t>budynek mieszkalny jednorodzinnny</t>
  </si>
  <si>
    <t>Biesiekierz; Biesiekierz; 209/3</t>
  </si>
  <si>
    <t>BOŚ/502/2018</t>
  </si>
  <si>
    <t>BOŚ.6740.519.2018.ŁD</t>
  </si>
  <si>
    <t xml:space="preserve">Rozbiórka budynków </t>
  </si>
  <si>
    <t>Sianów; Skwierzynka; 107</t>
  </si>
  <si>
    <t>BOŚ/503/2018</t>
  </si>
  <si>
    <t>BOŚ.6741.10.2018.MS</t>
  </si>
  <si>
    <t>przydomowa oczyszczalnia ścieków</t>
  </si>
  <si>
    <t>Świeszyno; Chłopska Kępa; 859</t>
  </si>
  <si>
    <t>BOŚ/504/2018</t>
  </si>
  <si>
    <t>BOŚ.6740.473.2018.AŁ</t>
  </si>
  <si>
    <t>przebudowa lokalu mieszkalnego</t>
  </si>
  <si>
    <t>Mielno; Mielno; 425/27</t>
  </si>
  <si>
    <t>BOŚ/505/2018</t>
  </si>
  <si>
    <t>BOŚ.6740.410.2018.AŁ</t>
  </si>
  <si>
    <t>Świeszyno; Niekłonice; 160/37, 160/13</t>
  </si>
  <si>
    <t>BOŚ/506/2018</t>
  </si>
  <si>
    <t>BOŚ.6740.334.2018.IN</t>
  </si>
  <si>
    <t>Będzino; Dobiesławiec; 96/2</t>
  </si>
  <si>
    <t>BOŚ/507/2018</t>
  </si>
  <si>
    <t>BOŚ.6740.426.2018.IN</t>
  </si>
  <si>
    <t>budynek mieszkalny jednorodzinny, budynki wczasowe całoroczne</t>
  </si>
  <si>
    <t>Mielno; Mielenko; 91/11</t>
  </si>
  <si>
    <t>BOŚ/508/2018</t>
  </si>
  <si>
    <t>BOŚ.6740.251.2018.KŻ</t>
  </si>
  <si>
    <t>BOŚ/509/2018</t>
  </si>
  <si>
    <t xml:space="preserve">budowa farmy fotowoltaicznej </t>
  </si>
  <si>
    <t>Sianów; Sianów; 19</t>
  </si>
  <si>
    <t>Butoka</t>
  </si>
  <si>
    <t>BOŚ/510/2018</t>
  </si>
  <si>
    <t>BOŚ.6740.329.2017.ŁD</t>
  </si>
  <si>
    <t xml:space="preserve">sieć wodociągowa </t>
  </si>
  <si>
    <t>Biesiekierz; Gniazdowo; 100/1, 85/7, 85/11</t>
  </si>
  <si>
    <t>BOŚ/511/2018</t>
  </si>
  <si>
    <t>BOŚ.6740.464.2018.AA</t>
  </si>
  <si>
    <t>Świeszyno; Konikowo; 8/9, 8/38, 7, 10/35, 3/1</t>
  </si>
  <si>
    <t>BOŚ/512/2018</t>
  </si>
  <si>
    <t>BOŚ.6740.396.2018.MS</t>
  </si>
  <si>
    <t>schody zęwnetrzne  do budynku i przebudowa elewacji budynku</t>
  </si>
  <si>
    <t>Mielno; Mielno; 425/22</t>
  </si>
  <si>
    <t>BOŚ/513/2018</t>
  </si>
  <si>
    <t>BOŚ.6740.358.2018.KŻ</t>
  </si>
  <si>
    <t>instalacja gazu w budynku mieszkalno- pensjonatowym</t>
  </si>
  <si>
    <t>Mielno; Sarbinowo; 239/8</t>
  </si>
  <si>
    <t>BOŚ/514/2018</t>
  </si>
  <si>
    <t>BOŚ.6740.425.2018.KŻ</t>
  </si>
  <si>
    <t>Zespół 6 budynków wczasowych</t>
  </si>
  <si>
    <t>Mielno; Mielenko; 261</t>
  </si>
  <si>
    <t>BOŚ/515/2018</t>
  </si>
  <si>
    <t>BOŚ.6740.480.2018.KŻ</t>
  </si>
  <si>
    <t>BOŚ/516/2018</t>
  </si>
  <si>
    <t>BOŚ.6740.448.2018.SR</t>
  </si>
  <si>
    <t>przebudowa z rozbudową kompleksu budynków w tym salonu i serwisu samochodowego</t>
  </si>
  <si>
    <t>Biesiekierz; Stare Bielice; 242/102, 242/100, 242/86, 242/13, 242/14</t>
  </si>
  <si>
    <t>BOŚ/517/2018</t>
  </si>
  <si>
    <t>BOŚ.6740.405.2018.ŁD</t>
  </si>
  <si>
    <t>Manowo; MANOWO; 90/20</t>
  </si>
  <si>
    <t>BOŚ/518/2018</t>
  </si>
  <si>
    <t>BOŚ.6740.463.2018.AA</t>
  </si>
  <si>
    <t>Manowo; MANOWO; 192, 191/1, 191/2, 190/6</t>
  </si>
  <si>
    <t>BOŚ/519/2018</t>
  </si>
  <si>
    <t>BOŚ.6740.436.2018.KŻ</t>
  </si>
  <si>
    <t>droga pożarowa</t>
  </si>
  <si>
    <t>Bobolice; Kurowo; 71, 33, 95/1, 23/2</t>
  </si>
  <si>
    <t>BOŚ/520/2018</t>
  </si>
  <si>
    <t>BOŚ.6740.503.2018.AA</t>
  </si>
  <si>
    <t>Świeszyno; Strzekęcino; 9/15</t>
  </si>
  <si>
    <t>BOŚ/521/2018</t>
  </si>
  <si>
    <t>BOŚ.6740.432.2018.EJ</t>
  </si>
  <si>
    <t>BOŚ.6740.349.2018.IN</t>
  </si>
  <si>
    <t>BOŚ.6740.307.2018.MP</t>
  </si>
  <si>
    <t>rozbudowa budynku mieszkalnego jednorodzinnego o garaż</t>
  </si>
  <si>
    <t>Mielno; Chłopy; 105/10</t>
  </si>
  <si>
    <t>BOŚ/522/2018</t>
  </si>
  <si>
    <t>BOŚ.6740.374.2018.WK</t>
  </si>
  <si>
    <t>rozbiórka wieżowej stacji transformatorowej , budowa słupowej stacji transformatorowej</t>
  </si>
  <si>
    <t>Będzino; Kiszkowo; 117/23, 117/30</t>
  </si>
  <si>
    <t>BOŚ/523/2018</t>
  </si>
  <si>
    <t>BOŚ.6740.441.2018.IN</t>
  </si>
  <si>
    <t>Będzino; Wierzchomino; 195/2</t>
  </si>
  <si>
    <t>BOŚ/524/2018</t>
  </si>
  <si>
    <t>BOŚ.6740.475.2018.IN</t>
  </si>
  <si>
    <t>Świeszyno; Giezkowo; 15/22</t>
  </si>
  <si>
    <t>BOŚ/525/2018</t>
  </si>
  <si>
    <t>BOŚ.6740.453.2018.EJ</t>
  </si>
  <si>
    <t>rozbudowa rozdzielni</t>
  </si>
  <si>
    <t>Świeszyno; Giezkowo; 2/12</t>
  </si>
  <si>
    <t>BOŚ/526/2018</t>
  </si>
  <si>
    <t>BOŚ.6740.437.2018.KŻ</t>
  </si>
  <si>
    <t>Biesiekierz; Cieszyn; 2/70</t>
  </si>
  <si>
    <t>BOŚ/527/2018</t>
  </si>
  <si>
    <t>BOŚ.6741.331.2018.ŁD</t>
  </si>
  <si>
    <t>dobudowa ganku oraz przebudowa zew. Kanalizacji deszczowej</t>
  </si>
  <si>
    <t>Sianów; Sianów; 209</t>
  </si>
  <si>
    <t>BOŚ/528/2018</t>
  </si>
  <si>
    <t>BOŚ.6740.1080.2017.MS</t>
  </si>
  <si>
    <t>Świeszyno; Konikowo; 286/11</t>
  </si>
  <si>
    <t>BOŚ/529/2018</t>
  </si>
  <si>
    <t>BOŚ.6740.404.2018.EJ</t>
  </si>
  <si>
    <t>budynek magazynowy na biomasę</t>
  </si>
  <si>
    <t>Bobolice; Chlebowo; 9</t>
  </si>
  <si>
    <t>BOŚ/530/2018</t>
  </si>
  <si>
    <t>BOŚ.6740.504.2018.AA</t>
  </si>
  <si>
    <t>Polanów; Polanów 001; 4/9, 4/3, 4/4</t>
  </si>
  <si>
    <t>BOŚ/531/2018</t>
  </si>
  <si>
    <t>BOŚ.6740.500.2018.AA</t>
  </si>
  <si>
    <t>Będzino; Śmiechów; 10/23</t>
  </si>
  <si>
    <t>BOŚ/532/2018</t>
  </si>
  <si>
    <t>BOŚ.6740.494.2018.IN</t>
  </si>
  <si>
    <t>rozbudowa budynku mieszkalnego o budynek usługowy</t>
  </si>
  <si>
    <t>Mielno; Sarbinowo; 248/6, 248/7, 248/8</t>
  </si>
  <si>
    <t>BOŚ/533/2018</t>
  </si>
  <si>
    <t>BOŚ.6740.488.2018.AŁ</t>
  </si>
  <si>
    <t>Manowo; MANOWO; 208/10</t>
  </si>
  <si>
    <t>BOŚ/534/2018</t>
  </si>
  <si>
    <t>BOŚ.6740.498.2018.MP</t>
  </si>
  <si>
    <t>Świeszyno; Konikowo; 540/2</t>
  </si>
  <si>
    <t>BOŚ/535/2018</t>
  </si>
  <si>
    <t>BOŚ.6740.496.2018.MP</t>
  </si>
  <si>
    <t>Mielno; Mielno; 13/2</t>
  </si>
  <si>
    <t>BOŚ/536/2018</t>
  </si>
  <si>
    <t>BOŚ.6740.391.2018.AŁ</t>
  </si>
  <si>
    <t>Sianów; Sianów 003; 69/2</t>
  </si>
  <si>
    <t>BOŚ/537/2018</t>
  </si>
  <si>
    <t>BOŚ.6740.526.2018.MS</t>
  </si>
  <si>
    <t>Bobolice; Bobolice; 183</t>
  </si>
  <si>
    <t>BOŚ/538/2018</t>
  </si>
  <si>
    <t>BOŚ.6740.483.2018.AA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</si>
</sst>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164" formatCode="0&quot;/P/15&quot;"/>
    <numFmt numFmtId="165" formatCode="0&quot;/P/18&quot;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6"/>
      <name val="Tahoma"/>
      <family val="2"/>
      <charset val="238"/>
    </font>
    <font>
      <b/>
      <sz val="1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Tahoma"/>
      <family val="2"/>
      <charset val="238"/>
    </font>
    <font>
      <b/>
      <sz val="1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Arial CE"/>
      <charset val="238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ahoma"/>
      <family val="2"/>
      <charset val="238"/>
    </font>
    <font>
      <b/>
      <sz val="8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theme="5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</borders>
  <cellStyleXfs count="10">
    <xf numFmtId="0" fontId="0" fillId="0" borderId="0"/>
    <xf numFmtId="0" fontId="4" fillId="2" borderId="0" applyNumberFormat="0" applyBorder="0" applyAlignment="0" applyProtection="0"/>
    <xf numFmtId="0" fontId="2" fillId="0" borderId="0"/>
    <xf numFmtId="0" fontId="1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Border="1" applyProtection="1"/>
    <xf numFmtId="0" fontId="0" fillId="0" borderId="0" xfId="0" applyBorder="1"/>
    <xf numFmtId="0" fontId="5" fillId="0" borderId="0" xfId="0" applyFont="1" applyFill="1" applyBorder="1" applyAlignment="1" applyProtection="1">
      <alignment horizontal="left" vertical="center"/>
    </xf>
    <xf numFmtId="0" fontId="0" fillId="0" borderId="0" xfId="0" applyFont="1" applyBorder="1"/>
    <xf numFmtId="0" fontId="6" fillId="0" borderId="0" xfId="0" applyFont="1" applyFill="1" applyBorder="1" applyAlignment="1" applyProtection="1">
      <alignment horizontal="center" vertical="center" wrapText="1"/>
    </xf>
    <xf numFmtId="0" fontId="7" fillId="0" borderId="0" xfId="2" applyFont="1" applyFill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center" vertical="center" wrapText="1"/>
    </xf>
    <xf numFmtId="0" fontId="7" fillId="0" borderId="0" xfId="2" applyFont="1" applyFill="1" applyBorder="1" applyAlignment="1" applyProtection="1">
      <alignment wrapText="1"/>
    </xf>
    <xf numFmtId="14" fontId="9" fillId="3" borderId="0" xfId="2" applyNumberFormat="1" applyFont="1" applyFill="1" applyBorder="1" applyAlignment="1" applyProtection="1">
      <alignment horizontal="center" vertical="center" wrapText="1"/>
    </xf>
    <xf numFmtId="0" fontId="4" fillId="2" borderId="1" xfId="1" applyNumberFormat="1" applyBorder="1" applyAlignment="1" applyProtection="1">
      <alignment horizontal="center" vertical="center" wrapText="1"/>
    </xf>
    <xf numFmtId="14" fontId="4" fillId="2" borderId="1" xfId="1" applyNumberFormat="1" applyBorder="1" applyAlignment="1" applyProtection="1">
      <alignment horizontal="center" vertical="center" wrapText="1"/>
    </xf>
    <xf numFmtId="1" fontId="4" fillId="2" borderId="1" xfId="1" applyNumberFormat="1" applyBorder="1" applyAlignment="1" applyProtection="1">
      <alignment horizontal="center" vertical="center" wrapText="1"/>
    </xf>
    <xf numFmtId="0" fontId="10" fillId="4" borderId="2" xfId="0" applyFont="1" applyFill="1" applyBorder="1" applyAlignment="1" applyProtection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 wrapText="1"/>
    </xf>
    <xf numFmtId="14" fontId="0" fillId="5" borderId="3" xfId="0" applyNumberFormat="1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horizontal="left" vertical="center" wrapText="1"/>
    </xf>
    <xf numFmtId="0" fontId="0" fillId="5" borderId="3" xfId="0" applyFont="1" applyFill="1" applyBorder="1" applyAlignment="1">
      <alignment vertical="center" wrapText="1"/>
    </xf>
    <xf numFmtId="164" fontId="0" fillId="5" borderId="3" xfId="0" applyNumberFormat="1" applyFont="1" applyFill="1" applyBorder="1" applyAlignment="1">
      <alignment horizontal="center" vertical="center" wrapText="1"/>
    </xf>
    <xf numFmtId="14" fontId="3" fillId="5" borderId="3" xfId="0" applyNumberFormat="1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4" fontId="0" fillId="0" borderId="3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vertical="center" wrapText="1"/>
    </xf>
    <xf numFmtId="164" fontId="0" fillId="0" borderId="3" xfId="0" applyNumberFormat="1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164" fontId="3" fillId="5" borderId="3" xfId="0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 wrapText="1"/>
    </xf>
    <xf numFmtId="165" fontId="15" fillId="0" borderId="4" xfId="0" applyNumberFormat="1" applyFont="1" applyBorder="1" applyAlignment="1">
      <alignment horizontal="center" vertical="center" wrapText="1"/>
    </xf>
    <xf numFmtId="14" fontId="0" fillId="0" borderId="4" xfId="0" applyNumberFormat="1" applyFont="1" applyBorder="1" applyAlignment="1">
      <alignment horizontal="center" vertical="center" wrapText="1"/>
    </xf>
    <xf numFmtId="0" fontId="14" fillId="0" borderId="4" xfId="2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3" fillId="5" borderId="3" xfId="3" applyFont="1" applyFill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Alignment="1">
      <alignment horizontal="center" vertical="center"/>
    </xf>
    <xf numFmtId="0" fontId="18" fillId="0" borderId="0" xfId="0" applyFont="1" applyFill="1" applyBorder="1" applyAlignment="1" applyProtection="1">
      <alignment horizontal="center" vertical="center" wrapText="1"/>
    </xf>
    <xf numFmtId="0" fontId="19" fillId="4" borderId="2" xfId="0" applyFont="1" applyFill="1" applyBorder="1" applyAlignment="1">
      <alignment horizontal="center" vertical="center"/>
    </xf>
    <xf numFmtId="0" fontId="20" fillId="2" borderId="1" xfId="1" applyNumberFormat="1" applyFont="1" applyBorder="1" applyAlignment="1" applyProtection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5" borderId="3" xfId="0" applyFont="1" applyFill="1" applyBorder="1" applyAlignment="1">
      <alignment horizontal="center" vertical="center" wrapText="1"/>
    </xf>
    <xf numFmtId="0" fontId="22" fillId="0" borderId="3" xfId="3" applyFont="1" applyBorder="1" applyAlignment="1">
      <alignment horizontal="center" vertical="center" wrapText="1"/>
    </xf>
    <xf numFmtId="0" fontId="22" fillId="5" borderId="3" xfId="3" applyFont="1" applyFill="1" applyBorder="1" applyAlignment="1">
      <alignment horizontal="center" vertical="center" wrapText="1"/>
    </xf>
    <xf numFmtId="0" fontId="22" fillId="0" borderId="3" xfId="3" applyFont="1" applyBorder="1" applyAlignment="1">
      <alignment horizontal="center" vertical="center"/>
    </xf>
    <xf numFmtId="0" fontId="22" fillId="5" borderId="3" xfId="3" applyFont="1" applyFill="1" applyBorder="1"/>
    <xf numFmtId="0" fontId="22" fillId="0" borderId="3" xfId="3" applyFont="1" applyBorder="1"/>
    <xf numFmtId="0" fontId="0" fillId="0" borderId="0" xfId="0" applyFont="1"/>
  </cellXfs>
  <cellStyles count="10">
    <cellStyle name="Akcent 5" xfId="1" builtinId="45"/>
    <cellStyle name="Hiperłącze" xfId="3" builtinId="8"/>
    <cellStyle name="Normalny" xfId="0" builtinId="0"/>
    <cellStyle name="Normalny 2" xfId="2"/>
    <cellStyle name="Normalny 2 2" xfId="6"/>
    <cellStyle name="Normalny 2 3" xfId="5"/>
    <cellStyle name="Normalny 3" xfId="7"/>
    <cellStyle name="Normalny 4" xfId="4"/>
    <cellStyle name="Walutowy 2" xfId="8"/>
    <cellStyle name="Walutowy 3" xfId="9"/>
  </cellStyles>
  <dxfs count="16">
    <dxf>
      <fill>
        <patternFill>
          <bgColor theme="7" tint="0.59996337778862885"/>
        </patternFill>
      </fill>
    </dxf>
    <dxf>
      <font>
        <color rgb="FF9C0006"/>
      </font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solid">
          <fgColor theme="9" tint="0.79995117038483843"/>
          <bgColor rgb="FFECF5E7"/>
        </patternFill>
      </fill>
    </dxf>
    <dxf>
      <fill>
        <patternFill patternType="solid">
          <fgColor theme="9" tint="0.79998168889431442"/>
          <bgColor theme="9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9"/>
        </top>
      </border>
    </dxf>
    <dxf>
      <font>
        <b/>
        <color theme="1"/>
      </font>
      <border>
        <bottom style="medium">
          <color theme="9"/>
        </bottom>
      </border>
    </dxf>
    <dxf>
      <font>
        <color theme="1"/>
      </font>
      <border>
        <left style="thin">
          <color theme="9"/>
        </left>
        <right style="thin">
          <color theme="9"/>
        </right>
        <top style="thin">
          <color theme="9"/>
        </top>
        <bottom style="thin">
          <color theme="9"/>
        </bottom>
        <vertical style="thin">
          <color theme="9"/>
        </vertical>
        <horizontal style="thin">
          <color theme="9"/>
        </horizontal>
      </border>
    </dxf>
  </dxfs>
  <tableStyles count="1" defaultTableStyle="TableStyleMedium2" defaultPivotStyle="PivotStyleMedium9">
    <tableStyle name="TableStyleLight21 2" pivot="0" count="7">
      <tableStyleElement type="wholeTable" dxfId="15"/>
      <tableStyleElement type="headerRow" dxfId="14"/>
      <tableStyleElement type="totalRow" dxfId="13"/>
      <tableStyleElement type="firstColumn" dxfId="12"/>
      <tableStyleElement type="lastColumn" dxfId="11"/>
      <tableStyleElement type="firstRowStripe" dxfId="10"/>
      <tableStyleElement type="firstColumnStripe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dzi/Desktop/sprawy/Informacja%20publiczna/rejestry/BO&#346;_6740-6741_2017_Rejestr_WNIOSK&#211;W_I_DECYZJ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NIOSKI_2017"/>
      <sheetName val="DECYZJE_2017"/>
      <sheetName val="dane"/>
      <sheetName val="statystyka"/>
      <sheetName val="Arkusz1"/>
    </sheetNames>
    <sheetDataSet>
      <sheetData sheetId="0"/>
      <sheetData sheetId="1"/>
      <sheetData sheetId="2">
        <row r="7">
          <cell r="D7" t="str">
            <v>decyzja pozytywna</v>
          </cell>
          <cell r="G7" t="str">
            <v>indywidualne</v>
          </cell>
        </row>
        <row r="8">
          <cell r="D8" t="str">
            <v>decyzja negatywna</v>
          </cell>
          <cell r="G8" t="str">
            <v>spółdzielcze</v>
          </cell>
        </row>
        <row r="9">
          <cell r="D9" t="str">
            <v>decyzja umarzająca postępowanie</v>
          </cell>
          <cell r="G9" t="str">
            <v>przeznaczone na sprzedaż lub wynajem</v>
          </cell>
        </row>
        <row r="10">
          <cell r="D10" t="str">
            <v>uchylenie decyzji</v>
          </cell>
          <cell r="G10" t="str">
            <v>komunalne</v>
          </cell>
        </row>
        <row r="11">
          <cell r="D11" t="str">
            <v>stwierdzenie nieważności decyzji</v>
          </cell>
          <cell r="G11" t="str">
            <v>społeczne czynszowe</v>
          </cell>
        </row>
        <row r="12">
          <cell r="D12" t="str">
            <v>bez rozpoznania</v>
          </cell>
          <cell r="G12" t="str">
            <v>zakładowe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../Gminy-%20decyzje%202018/BO&#346;.6740.1118.2017.AA/dec%20BO&#346;.21.2018.pdf" TargetMode="External"/><Relationship Id="rId18" Type="http://schemas.openxmlformats.org/officeDocument/2006/relationships/hyperlink" Target="Gminy-%20decyzje%202018\BO&#346;.6740.1143.2017.IN\BO&#346;.87.2018.pdf" TargetMode="External"/><Relationship Id="rId26" Type="http://schemas.openxmlformats.org/officeDocument/2006/relationships/hyperlink" Target="Gminy-%20decyzje%202018\BO&#346;.6740.1194.2017.AA\BO&#346;.75.2018.pdf" TargetMode="External"/><Relationship Id="rId39" Type="http://schemas.openxmlformats.org/officeDocument/2006/relationships/hyperlink" Target="Gminy-%20decyzje%202018\BO&#346;.6740.28.2018.A&#321;\BO&#346;.34.2018.pdf" TargetMode="External"/><Relationship Id="rId21" Type="http://schemas.openxmlformats.org/officeDocument/2006/relationships/hyperlink" Target="Gminy-%20decyzje%202018\BO&#346;.6740.1163.2017.MS\BO&#346;.29.2018.pdf" TargetMode="External"/><Relationship Id="rId34" Type="http://schemas.openxmlformats.org/officeDocument/2006/relationships/hyperlink" Target="Gminy-%20decyzje%202018\BO&#346;.6740.1107.2017.AA\BO&#346;.20.2018.pdf" TargetMode="External"/><Relationship Id="rId42" Type="http://schemas.openxmlformats.org/officeDocument/2006/relationships/hyperlink" Target="Gminy-%20decyzje%202018\BO&#346;.6740.1177.2017.EJ\BO&#346;.22.2018.pdf" TargetMode="External"/><Relationship Id="rId47" Type="http://schemas.openxmlformats.org/officeDocument/2006/relationships/hyperlink" Target="Gminy-%20decyzje%202018\BO&#346;.6740.1167.2017.MS\BO&#346;.36.2018.pdf" TargetMode="External"/><Relationship Id="rId50" Type="http://schemas.openxmlformats.org/officeDocument/2006/relationships/hyperlink" Target="Gminy-%20decyzje%202018\BO&#346;.6740.1085.2017.AA\BO&#346;.68.2018.pdf" TargetMode="External"/><Relationship Id="rId55" Type="http://schemas.openxmlformats.org/officeDocument/2006/relationships/hyperlink" Target="Gminy-%20decyzje%202018\BO&#346;.6740.1181.2017.IN\BO&#346;.130.2018.pdf" TargetMode="External"/><Relationship Id="rId63" Type="http://schemas.openxmlformats.org/officeDocument/2006/relationships/hyperlink" Target="Gminy-%20decyzje%202018\BO&#346;.6740.85.2018.&#321;D\BO&#346;.66.2018.pdf" TargetMode="External"/><Relationship Id="rId68" Type="http://schemas.openxmlformats.org/officeDocument/2006/relationships/hyperlink" Target="Gminy-%20decyzje%202018\BO&#346;.6740.1172.2017.AA\BO&#346;.58.2018.pdf" TargetMode="External"/><Relationship Id="rId76" Type="http://schemas.openxmlformats.org/officeDocument/2006/relationships/hyperlink" Target="Gminy-%20decyzje%202018\BO&#346;.6740.10.2018.MS\BO&#346;.93.2018.pdf" TargetMode="External"/><Relationship Id="rId84" Type="http://schemas.openxmlformats.org/officeDocument/2006/relationships/hyperlink" Target="Gminy-%20decyzje%202018\BO&#346;.6740.50.2018.K&#379;\BO&#346;.101.2018.pdf" TargetMode="External"/><Relationship Id="rId7" Type="http://schemas.openxmlformats.org/officeDocument/2006/relationships/hyperlink" Target="../Gminy-%20decyzje%202018/BO&#346;.6740.47.2018.SR/dec%20BO&#346;.55.2018.pdf" TargetMode="External"/><Relationship Id="rId71" Type="http://schemas.openxmlformats.org/officeDocument/2006/relationships/hyperlink" Target="Gminy-%20decyzje%202018\BO&#346;.6740.1138.2018.A&#321;\BO&#346;.39.2018.pdf" TargetMode="External"/><Relationship Id="rId2" Type="http://schemas.openxmlformats.org/officeDocument/2006/relationships/hyperlink" Target="..\Gminy-%20decyzje%202018\BO&#346;.6740.1095.2017.&#321;D\dec%20BO&#346;.26.2018.pdf" TargetMode="External"/><Relationship Id="rId16" Type="http://schemas.openxmlformats.org/officeDocument/2006/relationships/hyperlink" Target="Gminy-%20decyzje%202018\BO&#346;.6740.1154.2017.&#321;D\BO&#346;.27.2018.pdf" TargetMode="External"/><Relationship Id="rId29" Type="http://schemas.openxmlformats.org/officeDocument/2006/relationships/hyperlink" Target="Gminy-%20decyzje%202018\BO&#346;.6740.1133.2017.IN\BO&#346;.43.2018.pdf" TargetMode="External"/><Relationship Id="rId11" Type="http://schemas.openxmlformats.org/officeDocument/2006/relationships/hyperlink" Target="../Gminy-%20decyzje%202018/BO&#346;.6740.1164.2017.MS/BO&#346;.25.2018.pdf" TargetMode="External"/><Relationship Id="rId24" Type="http://schemas.openxmlformats.org/officeDocument/2006/relationships/hyperlink" Target="Gminy-%20decyzje%202018\BO&#346;.6740.35.2018.A&#321;\BO&#346;.32.2018.pdf" TargetMode="External"/><Relationship Id="rId32" Type="http://schemas.openxmlformats.org/officeDocument/2006/relationships/hyperlink" Target="Gminy-%20decyzje%202018\BO&#346;.6740.89.2018.SR\BO&#346;.96.2018.pdf" TargetMode="External"/><Relationship Id="rId37" Type="http://schemas.openxmlformats.org/officeDocument/2006/relationships/hyperlink" Target="Gminy-%20decyzje%202018\BO&#346;.6740.1153.2017.&#321;D\BO&#346;.53.2018.pdf" TargetMode="External"/><Relationship Id="rId40" Type="http://schemas.openxmlformats.org/officeDocument/2006/relationships/hyperlink" Target="Gminy-%20decyzje%202018\BO&#346;.6740.977.2017.K&#379;\BO&#346;.48.2018.pdf" TargetMode="External"/><Relationship Id="rId45" Type="http://schemas.openxmlformats.org/officeDocument/2006/relationships/hyperlink" Target="Gminy-%20decyzje%202018\BO&#346;.6740.1124.2017.EJ\BO&#346;.56.2018.pdf" TargetMode="External"/><Relationship Id="rId53" Type="http://schemas.openxmlformats.org/officeDocument/2006/relationships/hyperlink" Target="Gminy-%20decyzje%202018\BO&#346;.6740.13.2018.EJ\BO&#346;.77.2018.pdf" TargetMode="External"/><Relationship Id="rId58" Type="http://schemas.openxmlformats.org/officeDocument/2006/relationships/hyperlink" Target="Gminy-%20decyzje%202018\BO&#346;.6740.11.2018.AA\BO&#346;.41.2018.pdf" TargetMode="External"/><Relationship Id="rId66" Type="http://schemas.openxmlformats.org/officeDocument/2006/relationships/hyperlink" Target="Gminy-%20decyzje%202018\BO&#346;.6740.26.2018.MS\BO&#346;.70.2018.pdf" TargetMode="External"/><Relationship Id="rId74" Type="http://schemas.openxmlformats.org/officeDocument/2006/relationships/hyperlink" Target="Gminy-%20decyzje%202018\BO&#346;.6741.32.2017.IN\BO&#346;.97.2018.pdf" TargetMode="External"/><Relationship Id="rId79" Type="http://schemas.openxmlformats.org/officeDocument/2006/relationships/hyperlink" Target="Gminy-%20decyzje%202018\BO&#346;.6740.821.2017.A&#321;\BO&#346;.105.2018.pdf" TargetMode="External"/><Relationship Id="rId87" Type="http://schemas.openxmlformats.org/officeDocument/2006/relationships/hyperlink" Target="Gminy-%20decyzje%202018\BO&#346;.6740.4.2018.A&#321;\BO&#346;.88.2018.pdf" TargetMode="External"/><Relationship Id="rId5" Type="http://schemas.openxmlformats.org/officeDocument/2006/relationships/hyperlink" Target="../Gminy-%20decyzje%202018/BO&#346;.6740.1166.2017.K&#379;/dec%20BO&#346;.46.2018.pdf" TargetMode="External"/><Relationship Id="rId61" Type="http://schemas.openxmlformats.org/officeDocument/2006/relationships/hyperlink" Target="Gminy-%20decyzje%202018\BO&#346;.6740.1145.2017.A&#321;\BO&#346;.8.2018.pdf" TargetMode="External"/><Relationship Id="rId82" Type="http://schemas.openxmlformats.org/officeDocument/2006/relationships/hyperlink" Target="Gminy-%20decyzje%202018\BO&#346;.6740.1054.2017.SR\BO&#346;.51.2018.pdf" TargetMode="External"/><Relationship Id="rId19" Type="http://schemas.openxmlformats.org/officeDocument/2006/relationships/hyperlink" Target="Gminy-%20decyzje%202018\BO&#346;.6740.20.2018.MS\BO&#346;.65.2018.pdf" TargetMode="External"/><Relationship Id="rId4" Type="http://schemas.openxmlformats.org/officeDocument/2006/relationships/hyperlink" Target="../Gminy-%20decyzje%202018/BO&#346;.6740.1176.2017.EJ/decyzja%20BO&#346;.42.2018.pdf" TargetMode="External"/><Relationship Id="rId9" Type="http://schemas.openxmlformats.org/officeDocument/2006/relationships/hyperlink" Target="../Gminy-%20decyzje%202018/BO&#346;.6740.1123.2017.SR/BO&#346;.15.2018.pdf" TargetMode="External"/><Relationship Id="rId14" Type="http://schemas.openxmlformats.org/officeDocument/2006/relationships/hyperlink" Target="Gminy-%20decyzje%202018\BO&#346;.6740.1075.2017.SR\BO&#346;.3.2018.pdf" TargetMode="External"/><Relationship Id="rId22" Type="http://schemas.openxmlformats.org/officeDocument/2006/relationships/hyperlink" Target="Gminy-%20decyzje%202018\BO&#346;.6740.1151.2017.MS\BO&#346;.69.2018.pdf" TargetMode="External"/><Relationship Id="rId27" Type="http://schemas.openxmlformats.org/officeDocument/2006/relationships/hyperlink" Target="Gminy-%20decyzje%202018\BO&#346;.6740.1192.2017.AA\BO&#346;.73.2018.pdf" TargetMode="External"/><Relationship Id="rId30" Type="http://schemas.openxmlformats.org/officeDocument/2006/relationships/hyperlink" Target="Gminy-%20decyzje%202018\BO&#346;.6740.1179.2017.MS\BO&#346;.23.2018.pdf" TargetMode="External"/><Relationship Id="rId35" Type="http://schemas.openxmlformats.org/officeDocument/2006/relationships/hyperlink" Target="Gminy-%20decyzje%202018\BO&#346;.6740.1155.2017.&#321;D\BO&#346;.11.2018.pdf" TargetMode="External"/><Relationship Id="rId43" Type="http://schemas.openxmlformats.org/officeDocument/2006/relationships/hyperlink" Target="Gminy-%20decyzje%202018\BO&#346;.6740.1171.2017.A&#321;\BO&#346;.9.2018.pdf" TargetMode="External"/><Relationship Id="rId48" Type="http://schemas.openxmlformats.org/officeDocument/2006/relationships/hyperlink" Target="Gminy-%20decyzje%202018\BO&#346;.6740.1139.2017.A&#321;\BO&#346;.117.2018.pdf" TargetMode="External"/><Relationship Id="rId56" Type="http://schemas.openxmlformats.org/officeDocument/2006/relationships/hyperlink" Target="Gminy-%20decyzje%202018\BO&#346;.6740.739.2017.K&#379;\BO&#346;.12.2018.pdf" TargetMode="External"/><Relationship Id="rId64" Type="http://schemas.openxmlformats.org/officeDocument/2006/relationships/hyperlink" Target="Gminy-%20decyzje%202018\BO&#346;.6740.1157.2017.AA\BO&#346;.57.2018.pdf" TargetMode="External"/><Relationship Id="rId69" Type="http://schemas.openxmlformats.org/officeDocument/2006/relationships/hyperlink" Target="Gminy-%20decyzje%202018\BO&#346;.6740.1157.2017.AA\BO&#346;.57.2018.pdf" TargetMode="External"/><Relationship Id="rId77" Type="http://schemas.openxmlformats.org/officeDocument/2006/relationships/hyperlink" Target="Gminy-%20decyzje%202018\BO&#346;.6740.1019.2017.A&#321;\BO&#346;.80.2018.pdf" TargetMode="External"/><Relationship Id="rId8" Type="http://schemas.openxmlformats.org/officeDocument/2006/relationships/hyperlink" Target="../Gminy-%20decyzje%202018/BO&#346;.6740.1082.2017.MS/decyzja%20BO&#346;.1091.2017.pdf" TargetMode="External"/><Relationship Id="rId51" Type="http://schemas.openxmlformats.org/officeDocument/2006/relationships/hyperlink" Target="Gminy-%20decyzje%202018\BO&#346;.6740.851.2017.K&#379;\BO&#346;.17.2018.pdf" TargetMode="External"/><Relationship Id="rId72" Type="http://schemas.openxmlformats.org/officeDocument/2006/relationships/hyperlink" Target="Gminy-%20decyzje%202018\BO&#346;.6740.33.2018.SR\BO&#346;.85.2018.pdf" TargetMode="External"/><Relationship Id="rId80" Type="http://schemas.openxmlformats.org/officeDocument/2006/relationships/hyperlink" Target="Gminy-%20decyzje%202018\BO&#346;.6740.953.2017.K&#379;\BO&#346;.13.2018.pdf" TargetMode="External"/><Relationship Id="rId85" Type="http://schemas.openxmlformats.org/officeDocument/2006/relationships/hyperlink" Target="Gminy-%20decyzje%202018\BO&#346;.6740.92.2018.&#321;D\BO&#346;.72.2018.pdf" TargetMode="External"/><Relationship Id="rId3" Type="http://schemas.openxmlformats.org/officeDocument/2006/relationships/hyperlink" Target="../Gminy-%20decyzje%202018/BO&#346;.6740.1161.2017.IN/decyzja%20BO&#346;.24.2018.pdf" TargetMode="External"/><Relationship Id="rId12" Type="http://schemas.openxmlformats.org/officeDocument/2006/relationships/hyperlink" Target="..\Gminy-%20decyzje%202018\BO&#346;.6740.1160.2017.IN\BO&#346;.6.2018.pdf" TargetMode="External"/><Relationship Id="rId17" Type="http://schemas.openxmlformats.org/officeDocument/2006/relationships/hyperlink" Target="Gminy-%20decyzje%202018\BO&#346;.6740.1113.2017.IN\BO&#346;.7.2018.pdf" TargetMode="External"/><Relationship Id="rId25" Type="http://schemas.openxmlformats.org/officeDocument/2006/relationships/hyperlink" Target="Gminy-%20decyzje%202018\BO&#346;.6740.36.2017.A&#321;\BO&#346;.33.2018.pdf" TargetMode="External"/><Relationship Id="rId33" Type="http://schemas.openxmlformats.org/officeDocument/2006/relationships/hyperlink" Target="Gminy-%20decyzje%202018\BO&#346;.6740.1165.2017.SR\BO&#346;.37.2018.pdf" TargetMode="External"/><Relationship Id="rId38" Type="http://schemas.openxmlformats.org/officeDocument/2006/relationships/hyperlink" Target="Gminy-%20decyzje%202018\BO&#346;.6740.1180.2017.MS\BO&#346;.44.2018.pdf" TargetMode="External"/><Relationship Id="rId46" Type="http://schemas.openxmlformats.org/officeDocument/2006/relationships/hyperlink" Target="Gminy-%20decyzje%202018\BO&#346;.6740.1131.2017.SR\BO&#346;.52.2018.pdf" TargetMode="External"/><Relationship Id="rId59" Type="http://schemas.openxmlformats.org/officeDocument/2006/relationships/hyperlink" Target="Gminy-%20decyzje%202018\BOS.6740.1150.2017.MS\BO&#346;.28.2018.pdf" TargetMode="External"/><Relationship Id="rId67" Type="http://schemas.openxmlformats.org/officeDocument/2006/relationships/hyperlink" Target="Gminy-%20decyzje%202018\BO&#346;.6740.17.2018.SR\BO&#346;.50.2018.pdf" TargetMode="External"/><Relationship Id="rId20" Type="http://schemas.openxmlformats.org/officeDocument/2006/relationships/hyperlink" Target="Gminy-%20decyzje%202018\BO&#346;.6740.1132.2017.MS\BO&#346;.10.2018.pdf" TargetMode="External"/><Relationship Id="rId41" Type="http://schemas.openxmlformats.org/officeDocument/2006/relationships/hyperlink" Target="Gminy-%20decyzje%202018\BO&#346;.6740.976.2017.K&#379;\BO&#346;.49.2018.pdf" TargetMode="External"/><Relationship Id="rId54" Type="http://schemas.openxmlformats.org/officeDocument/2006/relationships/hyperlink" Target="Gminy-%20decyzje%202018\BO&#346;.6740.12.2018.EJ\BO&#346;.78.2018.pdf" TargetMode="External"/><Relationship Id="rId62" Type="http://schemas.openxmlformats.org/officeDocument/2006/relationships/hyperlink" Target="Gminy-%20decyzje%202018\BO&#346;.6740.78.2018.&#321;D\BO&#346;.62.2018.pdf" TargetMode="External"/><Relationship Id="rId70" Type="http://schemas.openxmlformats.org/officeDocument/2006/relationships/hyperlink" Target="Gminy-%20decyzje%202018\BO&#346;.6740.69.2018.IN\BO&#346;.134.2018.pdf" TargetMode="External"/><Relationship Id="rId75" Type="http://schemas.openxmlformats.org/officeDocument/2006/relationships/hyperlink" Target="Gminy-%20decyzje%202018\BO&#346;.6740.1149.2017.AA\BO&#346;.30.2018.pdf" TargetMode="External"/><Relationship Id="rId83" Type="http://schemas.openxmlformats.org/officeDocument/2006/relationships/hyperlink" Target="Gminy-%20decyzje%202018\BO&#346;.6740.74.2018.SR\BO&#346;.114.2018.pdf" TargetMode="External"/><Relationship Id="rId88" Type="http://schemas.openxmlformats.org/officeDocument/2006/relationships/printerSettings" Target="../printerSettings/printerSettings1.bin"/><Relationship Id="rId1" Type="http://schemas.openxmlformats.org/officeDocument/2006/relationships/hyperlink" Target="../Gminy-%20decyzje%202018/BO&#346;.6740.1169.2017.IN/BO&#346;.19.2018.pdf" TargetMode="External"/><Relationship Id="rId6" Type="http://schemas.openxmlformats.org/officeDocument/2006/relationships/hyperlink" Target="..\Gminy-%20decyzje%202018\BO&#346;.6740.1147.2017.SR\dec%20BO&#346;.12018.pdf" TargetMode="External"/><Relationship Id="rId15" Type="http://schemas.openxmlformats.org/officeDocument/2006/relationships/hyperlink" Target="Gminy-%20decyzje%202018\BO&#346;.6740.1120.2017.SR\BO&#346;.2.2018.pdf" TargetMode="External"/><Relationship Id="rId23" Type="http://schemas.openxmlformats.org/officeDocument/2006/relationships/hyperlink" Target="Gminy-%20decyzje%202018\BO&#346;.6740.1125.2017.IN\BO&#346;.4.2018.pdf" TargetMode="External"/><Relationship Id="rId28" Type="http://schemas.openxmlformats.org/officeDocument/2006/relationships/hyperlink" Target="Gminy-%20decyzje%202018\BO&#346;.6740.71.2018.IN\BO&#346;.107.2018.pdf" TargetMode="External"/><Relationship Id="rId36" Type="http://schemas.openxmlformats.org/officeDocument/2006/relationships/hyperlink" Target="Gminy-%20decyzje%202018\BO&#346;.6740.1146.2017.A&#321;\BO&#346;.86.2018.pdf" TargetMode="External"/><Relationship Id="rId49" Type="http://schemas.openxmlformats.org/officeDocument/2006/relationships/hyperlink" Target="Gminy-%20decyzje%202018\BO&#346;.6740.1127.2017.IN\BO&#346;.5.2018.pdf" TargetMode="External"/><Relationship Id="rId57" Type="http://schemas.openxmlformats.org/officeDocument/2006/relationships/hyperlink" Target="Gminy-%20decyzje%202018\BO&#346;.6740.1117.2018.A&#321;\BO&#346;.81.2018.pdf" TargetMode="External"/><Relationship Id="rId10" Type="http://schemas.openxmlformats.org/officeDocument/2006/relationships/hyperlink" Target="../Gminy-%20decyzje%202018/BO&#346;.6740.975.2017.K&#379;/BO&#346;.14.2018.pdf" TargetMode="External"/><Relationship Id="rId31" Type="http://schemas.openxmlformats.org/officeDocument/2006/relationships/hyperlink" Target="Gminy-%20decyzje%202018\BO&#346;.6740.23.2018.K&#379;\BO&#346;.47.2018.pdf" TargetMode="External"/><Relationship Id="rId44" Type="http://schemas.openxmlformats.org/officeDocument/2006/relationships/hyperlink" Target="Gminy-%20decyzje%202018\BO&#346;.6740.1128.2017.IN\BO&#346;.18.2018.pdf" TargetMode="External"/><Relationship Id="rId52" Type="http://schemas.openxmlformats.org/officeDocument/2006/relationships/hyperlink" Target="Gminy-%20decyzje%202018\BO&#346;.6740.99.2018.K&#379;\BO&#346;.106.2018.pdf" TargetMode="External"/><Relationship Id="rId60" Type="http://schemas.openxmlformats.org/officeDocument/2006/relationships/hyperlink" Target="Gminy-%20decyzje%202018\BO&#346;.6740.27.2018.A&#321;\BOS.35.2018.pdf" TargetMode="External"/><Relationship Id="rId65" Type="http://schemas.openxmlformats.org/officeDocument/2006/relationships/hyperlink" Target="Gminy-%20decyzje%202018\BO&#346;.6740.127.2018.IN\BO&#346;.143.2018.pdf" TargetMode="External"/><Relationship Id="rId73" Type="http://schemas.openxmlformats.org/officeDocument/2006/relationships/hyperlink" Target="Gminy-%20decyzje%202018\BO&#346;.6740.1193.2017.AA\BO&#346;.74.2018.pdf" TargetMode="External"/><Relationship Id="rId78" Type="http://schemas.openxmlformats.org/officeDocument/2006/relationships/hyperlink" Target="Gminy-%20decyzje%202018\BO&#346;.6740.102.2018.AA\BO&#346;.154.2018.pdf" TargetMode="External"/><Relationship Id="rId81" Type="http://schemas.openxmlformats.org/officeDocument/2006/relationships/hyperlink" Target="Gminy-%20decyzje%202018\BO&#346;.6740.75.2018.SR\BO&#346;.103.2018.pdf" TargetMode="External"/><Relationship Id="rId86" Type="http://schemas.openxmlformats.org/officeDocument/2006/relationships/hyperlink" Target="Gminy-%20decyzje%202018\BO&#346;.6740.1140.2017.&#321;D\BO&#346;.76.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3"/>
  <sheetViews>
    <sheetView tabSelected="1" topLeftCell="A522" zoomScale="60" zoomScaleNormal="60" workbookViewId="0">
      <selection activeCell="J526" sqref="J526:J542"/>
    </sheetView>
  </sheetViews>
  <sheetFormatPr defaultRowHeight="15" x14ac:dyDescent="0.25"/>
  <cols>
    <col min="2" max="2" width="17.28515625" customWidth="1"/>
    <col min="3" max="3" width="27.7109375" customWidth="1"/>
    <col min="4" max="4" width="25.5703125" customWidth="1"/>
    <col min="5" max="5" width="17.7109375" customWidth="1"/>
    <col min="6" max="6" width="14.28515625" customWidth="1"/>
    <col min="7" max="7" width="17.42578125" style="40" customWidth="1"/>
    <col min="8" max="8" width="13.85546875" customWidth="1"/>
    <col min="9" max="9" width="11.85546875" customWidth="1"/>
    <col min="10" max="10" width="24.5703125" customWidth="1"/>
    <col min="11" max="11" width="15.5703125" customWidth="1"/>
    <col min="13" max="14" width="9.140625" customWidth="1"/>
    <col min="16" max="16" width="9.140625" customWidth="1"/>
  </cols>
  <sheetData>
    <row r="1" spans="1:11" ht="19.5" x14ac:dyDescent="0.25">
      <c r="A1" s="1"/>
      <c r="B1" s="2"/>
      <c r="C1" s="3" t="s">
        <v>0</v>
      </c>
      <c r="D1" s="4"/>
      <c r="E1" s="2"/>
      <c r="F1" s="2"/>
      <c r="G1" s="41"/>
      <c r="J1" s="3">
        <v>2018</v>
      </c>
      <c r="K1" s="2"/>
    </row>
    <row r="2" spans="1:11" ht="23.25" x14ac:dyDescent="0.25">
      <c r="A2" s="5"/>
      <c r="B2" s="6"/>
      <c r="C2" s="7"/>
      <c r="D2" s="8"/>
      <c r="E2" s="8"/>
      <c r="F2" s="9"/>
      <c r="G2" s="42"/>
      <c r="H2" s="8"/>
      <c r="I2" s="8"/>
      <c r="J2" s="10">
        <f ca="1">TODAY()</f>
        <v>43292</v>
      </c>
      <c r="K2" s="8"/>
    </row>
    <row r="3" spans="1:11" ht="60" x14ac:dyDescent="0.25">
      <c r="A3" s="11" t="s">
        <v>1</v>
      </c>
      <c r="B3" s="11" t="s">
        <v>2</v>
      </c>
      <c r="C3" s="11" t="s">
        <v>3</v>
      </c>
      <c r="D3" s="11" t="s">
        <v>4</v>
      </c>
      <c r="E3" s="11" t="s">
        <v>5</v>
      </c>
      <c r="F3" s="12" t="s">
        <v>6</v>
      </c>
      <c r="G3" s="44" t="s">
        <v>7</v>
      </c>
      <c r="H3" s="11" t="s">
        <v>8</v>
      </c>
      <c r="I3" s="11" t="s">
        <v>9</v>
      </c>
      <c r="J3" s="13" t="s">
        <v>10</v>
      </c>
      <c r="K3" s="11" t="s">
        <v>11</v>
      </c>
    </row>
    <row r="4" spans="1:11" x14ac:dyDescent="0.25">
      <c r="A4" s="14" t="s">
        <v>12</v>
      </c>
      <c r="B4" s="15" t="s">
        <v>81</v>
      </c>
      <c r="C4" s="15" t="s">
        <v>82</v>
      </c>
      <c r="D4" s="15" t="s">
        <v>83</v>
      </c>
      <c r="E4" s="15" t="s">
        <v>13</v>
      </c>
      <c r="F4" s="15" t="s">
        <v>84</v>
      </c>
      <c r="G4" s="43" t="s">
        <v>85</v>
      </c>
      <c r="H4" s="15" t="s">
        <v>14</v>
      </c>
      <c r="I4" s="15" t="s">
        <v>15</v>
      </c>
      <c r="J4" s="15" t="s">
        <v>16</v>
      </c>
      <c r="K4" s="15" t="s">
        <v>17</v>
      </c>
    </row>
    <row r="5" spans="1:11" ht="30" x14ac:dyDescent="0.25">
      <c r="A5" s="16">
        <v>1</v>
      </c>
      <c r="B5" s="17" t="s">
        <v>18</v>
      </c>
      <c r="C5" s="18" t="s">
        <v>65</v>
      </c>
      <c r="D5" s="19" t="s">
        <v>86</v>
      </c>
      <c r="E5" s="20">
        <v>26202</v>
      </c>
      <c r="F5" s="17">
        <v>43082</v>
      </c>
      <c r="G5" s="38" t="s">
        <v>87</v>
      </c>
      <c r="H5" s="21">
        <v>43105</v>
      </c>
      <c r="I5" s="22" t="s">
        <v>21</v>
      </c>
      <c r="J5" s="20" t="s">
        <v>88</v>
      </c>
      <c r="K5" s="20" t="s">
        <v>22</v>
      </c>
    </row>
    <row r="6" spans="1:11" ht="30" x14ac:dyDescent="0.25">
      <c r="A6" s="23">
        <v>2</v>
      </c>
      <c r="B6" s="24" t="s">
        <v>18</v>
      </c>
      <c r="C6" s="25" t="s">
        <v>54</v>
      </c>
      <c r="D6" s="26" t="s">
        <v>89</v>
      </c>
      <c r="E6" s="27">
        <v>25267</v>
      </c>
      <c r="F6" s="24">
        <v>43069</v>
      </c>
      <c r="G6" s="39" t="s">
        <v>90</v>
      </c>
      <c r="H6" s="28">
        <v>43105</v>
      </c>
      <c r="I6" s="29" t="s">
        <v>21</v>
      </c>
      <c r="J6" s="27" t="s">
        <v>91</v>
      </c>
      <c r="K6" s="27" t="s">
        <v>22</v>
      </c>
    </row>
    <row r="7" spans="1:11" ht="30" x14ac:dyDescent="0.25">
      <c r="A7" s="16">
        <v>3</v>
      </c>
      <c r="B7" s="17" t="s">
        <v>18</v>
      </c>
      <c r="C7" s="18" t="s">
        <v>92</v>
      </c>
      <c r="D7" s="19" t="s">
        <v>93</v>
      </c>
      <c r="E7" s="20">
        <v>24097</v>
      </c>
      <c r="F7" s="17">
        <v>43053</v>
      </c>
      <c r="G7" s="38" t="s">
        <v>94</v>
      </c>
      <c r="H7" s="21">
        <v>43105</v>
      </c>
      <c r="I7" s="22" t="s">
        <v>21</v>
      </c>
      <c r="J7" s="20" t="s">
        <v>95</v>
      </c>
      <c r="K7" s="20" t="s">
        <v>22</v>
      </c>
    </row>
    <row r="8" spans="1:11" ht="30" x14ac:dyDescent="0.25">
      <c r="A8" s="23">
        <v>4</v>
      </c>
      <c r="B8" s="24" t="s">
        <v>18</v>
      </c>
      <c r="C8" s="25" t="s">
        <v>29</v>
      </c>
      <c r="D8" s="26" t="s">
        <v>96</v>
      </c>
      <c r="E8" s="27">
        <v>25332</v>
      </c>
      <c r="F8" s="24">
        <v>43070</v>
      </c>
      <c r="G8" s="39" t="s">
        <v>97</v>
      </c>
      <c r="H8" s="28">
        <v>43105</v>
      </c>
      <c r="I8" s="29" t="s">
        <v>21</v>
      </c>
      <c r="J8" s="27" t="s">
        <v>98</v>
      </c>
      <c r="K8" s="27" t="s">
        <v>22</v>
      </c>
    </row>
    <row r="9" spans="1:11" ht="30" x14ac:dyDescent="0.25">
      <c r="A9" s="16">
        <v>5</v>
      </c>
      <c r="B9" s="17" t="s">
        <v>18</v>
      </c>
      <c r="C9" s="18" t="s">
        <v>99</v>
      </c>
      <c r="D9" s="19" t="s">
        <v>100</v>
      </c>
      <c r="E9" s="20">
        <v>25510</v>
      </c>
      <c r="F9" s="17">
        <v>43073</v>
      </c>
      <c r="G9" s="38" t="s">
        <v>101</v>
      </c>
      <c r="H9" s="21">
        <v>43105</v>
      </c>
      <c r="I9" s="22" t="s">
        <v>21</v>
      </c>
      <c r="J9" s="20" t="s">
        <v>102</v>
      </c>
      <c r="K9" s="20" t="s">
        <v>22</v>
      </c>
    </row>
    <row r="10" spans="1:11" ht="45" x14ac:dyDescent="0.25">
      <c r="A10" s="23">
        <v>6</v>
      </c>
      <c r="B10" s="24" t="s">
        <v>18</v>
      </c>
      <c r="C10" s="25" t="s">
        <v>103</v>
      </c>
      <c r="D10" s="26" t="s">
        <v>104</v>
      </c>
      <c r="E10" s="27">
        <v>26335</v>
      </c>
      <c r="F10" s="24">
        <v>43084</v>
      </c>
      <c r="G10" s="39" t="s">
        <v>105</v>
      </c>
      <c r="H10" s="28">
        <v>43105</v>
      </c>
      <c r="I10" s="29" t="s">
        <v>21</v>
      </c>
      <c r="J10" s="27" t="s">
        <v>106</v>
      </c>
      <c r="K10" s="27" t="s">
        <v>22</v>
      </c>
    </row>
    <row r="11" spans="1:11" ht="75" x14ac:dyDescent="0.25">
      <c r="A11" s="16">
        <v>7</v>
      </c>
      <c r="B11" s="17" t="s">
        <v>18</v>
      </c>
      <c r="C11" s="18" t="s">
        <v>107</v>
      </c>
      <c r="D11" s="19" t="s">
        <v>108</v>
      </c>
      <c r="E11" s="20">
        <v>25166</v>
      </c>
      <c r="F11" s="17">
        <v>43068</v>
      </c>
      <c r="G11" s="38" t="s">
        <v>109</v>
      </c>
      <c r="H11" s="21">
        <v>43105</v>
      </c>
      <c r="I11" s="22" t="s">
        <v>21</v>
      </c>
      <c r="J11" s="20" t="s">
        <v>110</v>
      </c>
      <c r="K11" s="20" t="s">
        <v>22</v>
      </c>
    </row>
    <row r="12" spans="1:11" ht="45" x14ac:dyDescent="0.25">
      <c r="A12" s="23">
        <v>8</v>
      </c>
      <c r="B12" s="24" t="s">
        <v>18</v>
      </c>
      <c r="C12" s="25" t="s">
        <v>111</v>
      </c>
      <c r="D12" s="26" t="s">
        <v>112</v>
      </c>
      <c r="E12" s="27">
        <v>25987</v>
      </c>
      <c r="F12" s="24">
        <v>43080</v>
      </c>
      <c r="G12" s="39" t="s">
        <v>113</v>
      </c>
      <c r="H12" s="28">
        <v>43105</v>
      </c>
      <c r="I12" s="29" t="s">
        <v>21</v>
      </c>
      <c r="J12" s="27" t="s">
        <v>114</v>
      </c>
      <c r="K12" s="27" t="s">
        <v>33</v>
      </c>
    </row>
    <row r="13" spans="1:11" ht="45" x14ac:dyDescent="0.25">
      <c r="A13" s="16">
        <v>9</v>
      </c>
      <c r="B13" s="17" t="s">
        <v>18</v>
      </c>
      <c r="C13" s="18" t="s">
        <v>48</v>
      </c>
      <c r="D13" s="19" t="s">
        <v>115</v>
      </c>
      <c r="E13" s="20">
        <v>26665</v>
      </c>
      <c r="F13" s="17">
        <v>43088</v>
      </c>
      <c r="G13" s="38" t="s">
        <v>116</v>
      </c>
      <c r="H13" s="21">
        <v>43105</v>
      </c>
      <c r="I13" s="22" t="s">
        <v>21</v>
      </c>
      <c r="J13" s="20" t="s">
        <v>117</v>
      </c>
      <c r="K13" s="20" t="s">
        <v>23</v>
      </c>
    </row>
    <row r="14" spans="1:11" ht="30" x14ac:dyDescent="0.25">
      <c r="A14" s="23">
        <v>10</v>
      </c>
      <c r="B14" s="24" t="s">
        <v>18</v>
      </c>
      <c r="C14" s="25" t="s">
        <v>118</v>
      </c>
      <c r="D14" s="26" t="s">
        <v>119</v>
      </c>
      <c r="E14" s="27">
        <v>25673</v>
      </c>
      <c r="F14" s="24">
        <v>43075</v>
      </c>
      <c r="G14" s="39" t="s">
        <v>120</v>
      </c>
      <c r="H14" s="28">
        <v>43105</v>
      </c>
      <c r="I14" s="29" t="s">
        <v>21</v>
      </c>
      <c r="J14" s="27" t="s">
        <v>121</v>
      </c>
      <c r="K14" s="27" t="s">
        <v>22</v>
      </c>
    </row>
    <row r="15" spans="1:11" ht="45" x14ac:dyDescent="0.25">
      <c r="A15" s="16">
        <v>11</v>
      </c>
      <c r="B15" s="17" t="s">
        <v>18</v>
      </c>
      <c r="C15" s="18" t="s">
        <v>122</v>
      </c>
      <c r="D15" s="19" t="s">
        <v>123</v>
      </c>
      <c r="E15" s="20">
        <v>25120</v>
      </c>
      <c r="F15" s="17">
        <v>43068</v>
      </c>
      <c r="G15" s="38" t="s">
        <v>124</v>
      </c>
      <c r="H15" s="21">
        <v>43105</v>
      </c>
      <c r="I15" s="22" t="s">
        <v>21</v>
      </c>
      <c r="J15" s="20" t="s">
        <v>125</v>
      </c>
      <c r="K15" s="20" t="s">
        <v>22</v>
      </c>
    </row>
    <row r="16" spans="1:11" ht="30" x14ac:dyDescent="0.25">
      <c r="A16" s="23">
        <v>12</v>
      </c>
      <c r="B16" s="24" t="s">
        <v>18</v>
      </c>
      <c r="C16" s="25" t="s">
        <v>42</v>
      </c>
      <c r="D16" s="26" t="s">
        <v>126</v>
      </c>
      <c r="E16" s="27">
        <v>15261</v>
      </c>
      <c r="F16" s="24">
        <v>42934</v>
      </c>
      <c r="G16" s="39" t="s">
        <v>127</v>
      </c>
      <c r="H16" s="28">
        <v>43108</v>
      </c>
      <c r="I16" s="29" t="s">
        <v>21</v>
      </c>
      <c r="J16" s="27" t="s">
        <v>128</v>
      </c>
      <c r="K16" s="27" t="s">
        <v>22</v>
      </c>
    </row>
    <row r="17" spans="1:11" ht="30" x14ac:dyDescent="0.25">
      <c r="A17" s="16">
        <v>13</v>
      </c>
      <c r="B17" s="17" t="s">
        <v>18</v>
      </c>
      <c r="C17" s="18" t="s">
        <v>42</v>
      </c>
      <c r="D17" s="19" t="s">
        <v>129</v>
      </c>
      <c r="E17" s="20">
        <v>21090</v>
      </c>
      <c r="F17" s="17">
        <v>43012</v>
      </c>
      <c r="G17" s="38" t="s">
        <v>130</v>
      </c>
      <c r="H17" s="21">
        <v>43108</v>
      </c>
      <c r="I17" s="22" t="s">
        <v>21</v>
      </c>
      <c r="J17" s="20" t="s">
        <v>131</v>
      </c>
      <c r="K17" s="20" t="s">
        <v>22</v>
      </c>
    </row>
    <row r="18" spans="1:11" ht="30" x14ac:dyDescent="0.25">
      <c r="A18" s="23">
        <v>14</v>
      </c>
      <c r="B18" s="24" t="s">
        <v>18</v>
      </c>
      <c r="C18" s="25" t="s">
        <v>42</v>
      </c>
      <c r="D18" s="26" t="s">
        <v>132</v>
      </c>
      <c r="E18" s="27">
        <v>21102</v>
      </c>
      <c r="F18" s="24">
        <v>43012</v>
      </c>
      <c r="G18" s="39" t="s">
        <v>133</v>
      </c>
      <c r="H18" s="28">
        <v>43108</v>
      </c>
      <c r="I18" s="29" t="s">
        <v>21</v>
      </c>
      <c r="J18" s="27" t="s">
        <v>134</v>
      </c>
      <c r="K18" s="27" t="s">
        <v>22</v>
      </c>
    </row>
    <row r="19" spans="1:11" ht="30" x14ac:dyDescent="0.25">
      <c r="A19" s="16">
        <v>15</v>
      </c>
      <c r="B19" s="17" t="s">
        <v>18</v>
      </c>
      <c r="C19" s="18" t="s">
        <v>135</v>
      </c>
      <c r="D19" s="19" t="s">
        <v>136</v>
      </c>
      <c r="E19" s="20">
        <v>25374</v>
      </c>
      <c r="F19" s="17">
        <v>43070</v>
      </c>
      <c r="G19" s="38" t="s">
        <v>137</v>
      </c>
      <c r="H19" s="21">
        <v>43108</v>
      </c>
      <c r="I19" s="22" t="s">
        <v>21</v>
      </c>
      <c r="J19" s="20" t="s">
        <v>138</v>
      </c>
      <c r="K19" s="20" t="s">
        <v>22</v>
      </c>
    </row>
    <row r="20" spans="1:11" ht="30" x14ac:dyDescent="0.25">
      <c r="A20" s="23">
        <v>16</v>
      </c>
      <c r="B20" s="24" t="s">
        <v>18</v>
      </c>
      <c r="C20" s="25" t="s">
        <v>71</v>
      </c>
      <c r="D20" s="26" t="s">
        <v>139</v>
      </c>
      <c r="E20" s="27">
        <v>26936</v>
      </c>
      <c r="F20" s="24">
        <v>43091</v>
      </c>
      <c r="G20" s="39" t="s">
        <v>140</v>
      </c>
      <c r="H20" s="28">
        <v>43109</v>
      </c>
      <c r="I20" s="29" t="s">
        <v>21</v>
      </c>
      <c r="J20" s="27" t="s">
        <v>141</v>
      </c>
      <c r="K20" s="27" t="s">
        <v>22</v>
      </c>
    </row>
    <row r="21" spans="1:11" ht="30" x14ac:dyDescent="0.25">
      <c r="A21" s="16">
        <v>17</v>
      </c>
      <c r="B21" s="17" t="s">
        <v>18</v>
      </c>
      <c r="C21" s="18" t="s">
        <v>24</v>
      </c>
      <c r="D21" s="19" t="s">
        <v>142</v>
      </c>
      <c r="E21" s="20">
        <v>18915</v>
      </c>
      <c r="F21" s="17">
        <v>42982</v>
      </c>
      <c r="G21" s="38" t="s">
        <v>143</v>
      </c>
      <c r="H21" s="21">
        <v>43110</v>
      </c>
      <c r="I21" s="22" t="s">
        <v>21</v>
      </c>
      <c r="J21" s="20" t="s">
        <v>144</v>
      </c>
      <c r="K21" s="20" t="s">
        <v>22</v>
      </c>
    </row>
    <row r="22" spans="1:11" ht="45" x14ac:dyDescent="0.25">
      <c r="A22" s="23">
        <v>18</v>
      </c>
      <c r="B22" s="24" t="s">
        <v>18</v>
      </c>
      <c r="C22" s="25" t="s">
        <v>47</v>
      </c>
      <c r="D22" s="26" t="s">
        <v>145</v>
      </c>
      <c r="E22" s="27">
        <v>25469</v>
      </c>
      <c r="F22" s="24">
        <v>43073</v>
      </c>
      <c r="G22" s="39" t="s">
        <v>146</v>
      </c>
      <c r="H22" s="28">
        <v>43110</v>
      </c>
      <c r="I22" s="29" t="s">
        <v>21</v>
      </c>
      <c r="J22" s="27" t="s">
        <v>147</v>
      </c>
      <c r="K22" s="27" t="s">
        <v>23</v>
      </c>
    </row>
    <row r="23" spans="1:11" ht="45" x14ac:dyDescent="0.25">
      <c r="A23" s="16">
        <v>19</v>
      </c>
      <c r="B23" s="17" t="s">
        <v>18</v>
      </c>
      <c r="C23" s="18" t="s">
        <v>24</v>
      </c>
      <c r="D23" s="19" t="s">
        <v>148</v>
      </c>
      <c r="E23" s="20" t="s">
        <v>149</v>
      </c>
      <c r="F23" s="17">
        <v>43087</v>
      </c>
      <c r="G23" s="38" t="s">
        <v>150</v>
      </c>
      <c r="H23" s="21">
        <v>43110</v>
      </c>
      <c r="I23" s="22" t="s">
        <v>21</v>
      </c>
      <c r="J23" s="20" t="s">
        <v>151</v>
      </c>
      <c r="K23" s="20" t="s">
        <v>33</v>
      </c>
    </row>
    <row r="24" spans="1:11" ht="45" x14ac:dyDescent="0.25">
      <c r="A24" s="23">
        <v>20</v>
      </c>
      <c r="B24" s="24" t="s">
        <v>18</v>
      </c>
      <c r="C24" s="25" t="s">
        <v>152</v>
      </c>
      <c r="D24" s="26" t="s">
        <v>153</v>
      </c>
      <c r="E24" s="27">
        <v>24942</v>
      </c>
      <c r="F24" s="24">
        <v>43066</v>
      </c>
      <c r="G24" s="39" t="s">
        <v>154</v>
      </c>
      <c r="H24" s="28">
        <v>43110</v>
      </c>
      <c r="I24" s="29" t="s">
        <v>21</v>
      </c>
      <c r="J24" s="27" t="s">
        <v>155</v>
      </c>
      <c r="K24" s="27" t="s">
        <v>22</v>
      </c>
    </row>
    <row r="25" spans="1:11" ht="30" x14ac:dyDescent="0.25">
      <c r="A25" s="16">
        <v>21</v>
      </c>
      <c r="B25" s="17" t="s">
        <v>18</v>
      </c>
      <c r="C25" s="18" t="s">
        <v>31</v>
      </c>
      <c r="D25" s="19" t="s">
        <v>156</v>
      </c>
      <c r="E25" s="20">
        <v>25064</v>
      </c>
      <c r="F25" s="17">
        <v>43067</v>
      </c>
      <c r="G25" s="38" t="s">
        <v>157</v>
      </c>
      <c r="H25" s="21">
        <v>43110</v>
      </c>
      <c r="I25" s="22" t="s">
        <v>21</v>
      </c>
      <c r="J25" s="20" t="s">
        <v>158</v>
      </c>
      <c r="K25" s="20" t="s">
        <v>22</v>
      </c>
    </row>
    <row r="26" spans="1:11" ht="122.25" customHeight="1" x14ac:dyDescent="0.25">
      <c r="A26" s="23">
        <v>22</v>
      </c>
      <c r="B26" s="24" t="s">
        <v>18</v>
      </c>
      <c r="C26" s="25" t="s">
        <v>159</v>
      </c>
      <c r="D26" s="26" t="s">
        <v>160</v>
      </c>
      <c r="E26" s="27" t="s">
        <v>161</v>
      </c>
      <c r="F26" s="24">
        <v>43089</v>
      </c>
      <c r="G26" s="39" t="s">
        <v>162</v>
      </c>
      <c r="H26" s="28">
        <v>43111</v>
      </c>
      <c r="I26" s="29" t="s">
        <v>21</v>
      </c>
      <c r="J26" s="27" t="s">
        <v>163</v>
      </c>
      <c r="K26" s="27" t="s">
        <v>23</v>
      </c>
    </row>
    <row r="27" spans="1:11" ht="45" x14ac:dyDescent="0.25">
      <c r="A27" s="16">
        <v>23</v>
      </c>
      <c r="B27" s="17" t="s">
        <v>18</v>
      </c>
      <c r="C27" s="18" t="s">
        <v>164</v>
      </c>
      <c r="D27" s="19" t="s">
        <v>165</v>
      </c>
      <c r="E27" s="20">
        <v>26509</v>
      </c>
      <c r="F27" s="17">
        <v>43087</v>
      </c>
      <c r="G27" s="38" t="s">
        <v>166</v>
      </c>
      <c r="H27" s="21">
        <v>43111</v>
      </c>
      <c r="I27" s="22" t="s">
        <v>21</v>
      </c>
      <c r="J27" s="20" t="s">
        <v>167</v>
      </c>
      <c r="K27" s="20" t="s">
        <v>22</v>
      </c>
    </row>
    <row r="28" spans="1:11" ht="30" x14ac:dyDescent="0.25">
      <c r="A28" s="23">
        <v>24</v>
      </c>
      <c r="B28" s="24" t="s">
        <v>18</v>
      </c>
      <c r="C28" s="25" t="s">
        <v>168</v>
      </c>
      <c r="D28" s="26" t="s">
        <v>169</v>
      </c>
      <c r="E28" s="27">
        <v>26337</v>
      </c>
      <c r="F28" s="24">
        <v>43084</v>
      </c>
      <c r="G28" s="39" t="s">
        <v>170</v>
      </c>
      <c r="H28" s="28">
        <v>43111</v>
      </c>
      <c r="I28" s="29" t="s">
        <v>21</v>
      </c>
      <c r="J28" s="27" t="s">
        <v>171</v>
      </c>
      <c r="K28" s="27" t="s">
        <v>22</v>
      </c>
    </row>
    <row r="29" spans="1:11" ht="60" x14ac:dyDescent="0.25">
      <c r="A29" s="16">
        <v>25</v>
      </c>
      <c r="B29" s="17" t="s">
        <v>18</v>
      </c>
      <c r="C29" s="18" t="s">
        <v>172</v>
      </c>
      <c r="D29" s="19" t="s">
        <v>173</v>
      </c>
      <c r="E29" s="20">
        <v>26336</v>
      </c>
      <c r="F29" s="17">
        <v>43084</v>
      </c>
      <c r="G29" s="38" t="s">
        <v>174</v>
      </c>
      <c r="H29" s="21">
        <v>43111</v>
      </c>
      <c r="I29" s="22" t="s">
        <v>21</v>
      </c>
      <c r="J29" s="20" t="s">
        <v>175</v>
      </c>
      <c r="K29" s="20" t="s">
        <v>22</v>
      </c>
    </row>
    <row r="30" spans="1:11" ht="30" x14ac:dyDescent="0.25">
      <c r="A30" s="23">
        <v>26</v>
      </c>
      <c r="B30" s="24" t="s">
        <v>18</v>
      </c>
      <c r="C30" s="25" t="s">
        <v>67</v>
      </c>
      <c r="D30" s="26" t="s">
        <v>176</v>
      </c>
      <c r="E30" s="27">
        <v>24736</v>
      </c>
      <c r="F30" s="24">
        <v>43062</v>
      </c>
      <c r="G30" s="39" t="s">
        <v>177</v>
      </c>
      <c r="H30" s="28">
        <v>43111</v>
      </c>
      <c r="I30" s="29" t="s">
        <v>21</v>
      </c>
      <c r="J30" s="27" t="s">
        <v>178</v>
      </c>
      <c r="K30" s="27" t="s">
        <v>22</v>
      </c>
    </row>
    <row r="31" spans="1:11" ht="30" x14ac:dyDescent="0.25">
      <c r="A31" s="16">
        <v>27</v>
      </c>
      <c r="B31" s="17" t="s">
        <v>18</v>
      </c>
      <c r="C31" s="18" t="s">
        <v>24</v>
      </c>
      <c r="D31" s="19" t="s">
        <v>179</v>
      </c>
      <c r="E31" s="20">
        <v>26090</v>
      </c>
      <c r="F31" s="17">
        <v>43081</v>
      </c>
      <c r="G31" s="38" t="s">
        <v>180</v>
      </c>
      <c r="H31" s="21">
        <v>43111</v>
      </c>
      <c r="I31" s="22" t="s">
        <v>21</v>
      </c>
      <c r="J31" s="20" t="s">
        <v>181</v>
      </c>
      <c r="K31" s="20" t="s">
        <v>22</v>
      </c>
    </row>
    <row r="32" spans="1:11" ht="45" x14ac:dyDescent="0.25">
      <c r="A32" s="23">
        <v>28</v>
      </c>
      <c r="B32" s="24" t="s">
        <v>18</v>
      </c>
      <c r="C32" s="25" t="s">
        <v>182</v>
      </c>
      <c r="D32" s="26" t="s">
        <v>183</v>
      </c>
      <c r="E32" s="27">
        <v>26184</v>
      </c>
      <c r="F32" s="24">
        <v>43082</v>
      </c>
      <c r="G32" s="39" t="s">
        <v>184</v>
      </c>
      <c r="H32" s="28">
        <v>43112</v>
      </c>
      <c r="I32" s="29" t="s">
        <v>21</v>
      </c>
      <c r="J32" s="27" t="s">
        <v>185</v>
      </c>
      <c r="K32" s="27" t="s">
        <v>33</v>
      </c>
    </row>
    <row r="33" spans="1:11" ht="30" x14ac:dyDescent="0.25">
      <c r="A33" s="16">
        <v>29</v>
      </c>
      <c r="B33" s="17" t="s">
        <v>18</v>
      </c>
      <c r="C33" s="18" t="s">
        <v>41</v>
      </c>
      <c r="D33" s="19" t="s">
        <v>186</v>
      </c>
      <c r="E33" s="20">
        <v>26431</v>
      </c>
      <c r="F33" s="17">
        <v>43084</v>
      </c>
      <c r="G33" s="38" t="s">
        <v>187</v>
      </c>
      <c r="H33" s="21">
        <v>43112</v>
      </c>
      <c r="I33" s="22" t="s">
        <v>21</v>
      </c>
      <c r="J33" s="20" t="s">
        <v>188</v>
      </c>
      <c r="K33" s="20" t="s">
        <v>22</v>
      </c>
    </row>
    <row r="34" spans="1:11" ht="30" x14ac:dyDescent="0.25">
      <c r="A34" s="23">
        <v>30</v>
      </c>
      <c r="B34" s="24" t="s">
        <v>18</v>
      </c>
      <c r="C34" s="25" t="s">
        <v>189</v>
      </c>
      <c r="D34" s="26" t="s">
        <v>190</v>
      </c>
      <c r="E34" s="27">
        <v>26132</v>
      </c>
      <c r="F34" s="24">
        <v>43082</v>
      </c>
      <c r="G34" s="39" t="s">
        <v>191</v>
      </c>
      <c r="H34" s="28">
        <v>43112</v>
      </c>
      <c r="I34" s="29" t="s">
        <v>21</v>
      </c>
      <c r="J34" s="27" t="s">
        <v>192</v>
      </c>
      <c r="K34" s="27" t="s">
        <v>22</v>
      </c>
    </row>
    <row r="35" spans="1:11" ht="30" x14ac:dyDescent="0.25">
      <c r="A35" s="16">
        <v>31</v>
      </c>
      <c r="B35" s="17" t="s">
        <v>18</v>
      </c>
      <c r="C35" s="18" t="s">
        <v>193</v>
      </c>
      <c r="D35" s="19" t="s">
        <v>194</v>
      </c>
      <c r="E35" s="20">
        <v>703</v>
      </c>
      <c r="F35" s="17">
        <v>42746</v>
      </c>
      <c r="G35" s="36" t="s">
        <v>195</v>
      </c>
      <c r="H35" s="21">
        <v>43112</v>
      </c>
      <c r="I35" s="22" t="s">
        <v>21</v>
      </c>
      <c r="J35" s="20" t="s">
        <v>196</v>
      </c>
      <c r="K35" s="20" t="s">
        <v>22</v>
      </c>
    </row>
    <row r="36" spans="1:11" ht="45" x14ac:dyDescent="0.25">
      <c r="A36" s="23">
        <v>32</v>
      </c>
      <c r="B36" s="24" t="s">
        <v>18</v>
      </c>
      <c r="C36" s="25" t="s">
        <v>24</v>
      </c>
      <c r="D36" s="26" t="s">
        <v>61</v>
      </c>
      <c r="E36" s="27">
        <v>154</v>
      </c>
      <c r="F36" s="24">
        <v>43103</v>
      </c>
      <c r="G36" s="39" t="s">
        <v>197</v>
      </c>
      <c r="H36" s="28">
        <v>43115</v>
      </c>
      <c r="I36" s="29" t="s">
        <v>21</v>
      </c>
      <c r="J36" s="27" t="s">
        <v>198</v>
      </c>
      <c r="K36" s="27" t="s">
        <v>33</v>
      </c>
    </row>
    <row r="37" spans="1:11" ht="45" x14ac:dyDescent="0.25">
      <c r="A37" s="16">
        <v>33</v>
      </c>
      <c r="B37" s="17" t="s">
        <v>18</v>
      </c>
      <c r="C37" s="18" t="s">
        <v>24</v>
      </c>
      <c r="D37" s="19" t="s">
        <v>60</v>
      </c>
      <c r="E37" s="20">
        <v>153</v>
      </c>
      <c r="F37" s="17">
        <v>43103</v>
      </c>
      <c r="G37" s="38" t="s">
        <v>199</v>
      </c>
      <c r="H37" s="21">
        <v>43115</v>
      </c>
      <c r="I37" s="22" t="s">
        <v>21</v>
      </c>
      <c r="J37" s="20" t="s">
        <v>200</v>
      </c>
      <c r="K37" s="20" t="s">
        <v>33</v>
      </c>
    </row>
    <row r="38" spans="1:11" ht="45" x14ac:dyDescent="0.25">
      <c r="A38" s="23">
        <v>34</v>
      </c>
      <c r="B38" s="24" t="s">
        <v>18</v>
      </c>
      <c r="C38" s="25" t="s">
        <v>201</v>
      </c>
      <c r="D38" s="26" t="s">
        <v>40</v>
      </c>
      <c r="E38" s="27">
        <v>417</v>
      </c>
      <c r="F38" s="24">
        <v>43105</v>
      </c>
      <c r="G38" s="39" t="s">
        <v>202</v>
      </c>
      <c r="H38" s="28">
        <v>43115</v>
      </c>
      <c r="I38" s="29" t="s">
        <v>21</v>
      </c>
      <c r="J38" s="27" t="s">
        <v>203</v>
      </c>
      <c r="K38" s="27" t="s">
        <v>33</v>
      </c>
    </row>
    <row r="39" spans="1:11" ht="45" x14ac:dyDescent="0.25">
      <c r="A39" s="16">
        <v>35</v>
      </c>
      <c r="B39" s="17" t="s">
        <v>18</v>
      </c>
      <c r="C39" s="18" t="s">
        <v>204</v>
      </c>
      <c r="D39" s="19" t="s">
        <v>66</v>
      </c>
      <c r="E39" s="20">
        <v>412</v>
      </c>
      <c r="F39" s="17">
        <v>43105</v>
      </c>
      <c r="G39" s="38" t="s">
        <v>205</v>
      </c>
      <c r="H39" s="21">
        <v>43116</v>
      </c>
      <c r="I39" s="22" t="s">
        <v>21</v>
      </c>
      <c r="J39" s="20" t="s">
        <v>206</v>
      </c>
      <c r="K39" s="20" t="s">
        <v>33</v>
      </c>
    </row>
    <row r="40" spans="1:11" ht="30" x14ac:dyDescent="0.25">
      <c r="A40" s="23">
        <v>36</v>
      </c>
      <c r="B40" s="24" t="s">
        <v>18</v>
      </c>
      <c r="C40" s="25" t="s">
        <v>207</v>
      </c>
      <c r="D40" s="26" t="s">
        <v>208</v>
      </c>
      <c r="E40" s="27">
        <v>25819</v>
      </c>
      <c r="F40" s="24">
        <v>43077</v>
      </c>
      <c r="G40" s="39" t="s">
        <v>209</v>
      </c>
      <c r="H40" s="28">
        <v>43116</v>
      </c>
      <c r="I40" s="29" t="s">
        <v>21</v>
      </c>
      <c r="J40" s="27" t="s">
        <v>210</v>
      </c>
      <c r="K40" s="27" t="s">
        <v>22</v>
      </c>
    </row>
    <row r="41" spans="1:11" ht="30" x14ac:dyDescent="0.25">
      <c r="A41" s="16">
        <v>37</v>
      </c>
      <c r="B41" s="17" t="s">
        <v>18</v>
      </c>
      <c r="C41" s="18" t="s">
        <v>71</v>
      </c>
      <c r="D41" s="19" t="s">
        <v>211</v>
      </c>
      <c r="E41" s="20">
        <v>26432</v>
      </c>
      <c r="F41" s="17">
        <v>43084</v>
      </c>
      <c r="G41" s="38" t="s">
        <v>212</v>
      </c>
      <c r="H41" s="21">
        <v>43116</v>
      </c>
      <c r="I41" s="22" t="s">
        <v>21</v>
      </c>
      <c r="J41" s="20" t="s">
        <v>213</v>
      </c>
      <c r="K41" s="20" t="s">
        <v>22</v>
      </c>
    </row>
    <row r="42" spans="1:11" ht="30" x14ac:dyDescent="0.25">
      <c r="A42" s="23">
        <v>38</v>
      </c>
      <c r="B42" s="24" t="s">
        <v>18</v>
      </c>
      <c r="C42" s="25" t="s">
        <v>51</v>
      </c>
      <c r="D42" s="26" t="s">
        <v>214</v>
      </c>
      <c r="E42" s="27">
        <v>23864</v>
      </c>
      <c r="F42" s="24">
        <v>43049</v>
      </c>
      <c r="G42" s="37" t="s">
        <v>215</v>
      </c>
      <c r="H42" s="28">
        <v>43116</v>
      </c>
      <c r="I42" s="29" t="s">
        <v>21</v>
      </c>
      <c r="J42" s="27" t="s">
        <v>216</v>
      </c>
      <c r="K42" s="27" t="s">
        <v>22</v>
      </c>
    </row>
    <row r="43" spans="1:11" ht="30" x14ac:dyDescent="0.25">
      <c r="A43" s="16">
        <v>39</v>
      </c>
      <c r="B43" s="17" t="s">
        <v>18</v>
      </c>
      <c r="C43" s="18" t="s">
        <v>27</v>
      </c>
      <c r="D43" s="19" t="s">
        <v>217</v>
      </c>
      <c r="E43" s="20">
        <v>25904</v>
      </c>
      <c r="F43" s="17">
        <v>43077</v>
      </c>
      <c r="G43" s="38" t="s">
        <v>218</v>
      </c>
      <c r="H43" s="21">
        <v>43116</v>
      </c>
      <c r="I43" s="22" t="s">
        <v>21</v>
      </c>
      <c r="J43" s="20" t="s">
        <v>219</v>
      </c>
      <c r="K43" s="20" t="s">
        <v>22</v>
      </c>
    </row>
    <row r="44" spans="1:11" ht="45" x14ac:dyDescent="0.25">
      <c r="A44" s="23">
        <v>40</v>
      </c>
      <c r="B44" s="24" t="s">
        <v>18</v>
      </c>
      <c r="C44" s="25" t="s">
        <v>29</v>
      </c>
      <c r="D44" s="26" t="s">
        <v>220</v>
      </c>
      <c r="E44" s="27">
        <v>25770</v>
      </c>
      <c r="F44" s="24">
        <v>43076</v>
      </c>
      <c r="G44" s="37" t="s">
        <v>221</v>
      </c>
      <c r="H44" s="28">
        <v>43117</v>
      </c>
      <c r="I44" s="29" t="s">
        <v>21</v>
      </c>
      <c r="J44" s="27" t="s">
        <v>222</v>
      </c>
      <c r="K44" s="27" t="s">
        <v>23</v>
      </c>
    </row>
    <row r="45" spans="1:11" ht="45" x14ac:dyDescent="0.25">
      <c r="A45" s="16">
        <v>41</v>
      </c>
      <c r="B45" s="17" t="s">
        <v>18</v>
      </c>
      <c r="C45" s="18" t="s">
        <v>24</v>
      </c>
      <c r="D45" s="19" t="s">
        <v>223</v>
      </c>
      <c r="E45" s="20">
        <v>134</v>
      </c>
      <c r="F45" s="17">
        <v>43103</v>
      </c>
      <c r="G45" s="38" t="s">
        <v>224</v>
      </c>
      <c r="H45" s="21">
        <v>43118</v>
      </c>
      <c r="I45" s="22" t="s">
        <v>21</v>
      </c>
      <c r="J45" s="20" t="s">
        <v>225</v>
      </c>
      <c r="K45" s="20" t="s">
        <v>33</v>
      </c>
    </row>
    <row r="46" spans="1:11" ht="60" x14ac:dyDescent="0.25">
      <c r="A46" s="23">
        <v>42</v>
      </c>
      <c r="B46" s="24" t="s">
        <v>18</v>
      </c>
      <c r="C46" s="25" t="s">
        <v>226</v>
      </c>
      <c r="D46" s="26" t="s">
        <v>227</v>
      </c>
      <c r="E46" s="27" t="s">
        <v>228</v>
      </c>
      <c r="F46" s="24">
        <v>43089</v>
      </c>
      <c r="G46" s="39" t="s">
        <v>229</v>
      </c>
      <c r="H46" s="28">
        <v>43118</v>
      </c>
      <c r="I46" s="29" t="s">
        <v>21</v>
      </c>
      <c r="J46" s="27" t="s">
        <v>230</v>
      </c>
      <c r="K46" s="27" t="s">
        <v>22</v>
      </c>
    </row>
    <row r="47" spans="1:11" ht="30" x14ac:dyDescent="0.25">
      <c r="A47" s="16">
        <v>43</v>
      </c>
      <c r="B47" s="17" t="s">
        <v>18</v>
      </c>
      <c r="C47" s="18" t="s">
        <v>231</v>
      </c>
      <c r="D47" s="19" t="s">
        <v>232</v>
      </c>
      <c r="E47" s="20">
        <v>25783</v>
      </c>
      <c r="F47" s="17">
        <v>43076</v>
      </c>
      <c r="G47" s="38" t="s">
        <v>233</v>
      </c>
      <c r="H47" s="21">
        <v>43118</v>
      </c>
      <c r="I47" s="22" t="s">
        <v>21</v>
      </c>
      <c r="J47" s="20" t="s">
        <v>234</v>
      </c>
      <c r="K47" s="20" t="s">
        <v>22</v>
      </c>
    </row>
    <row r="48" spans="1:11" ht="30" x14ac:dyDescent="0.25">
      <c r="A48" s="23">
        <v>44</v>
      </c>
      <c r="B48" s="24" t="s">
        <v>18</v>
      </c>
      <c r="C48" s="25" t="s">
        <v>235</v>
      </c>
      <c r="D48" s="26" t="s">
        <v>236</v>
      </c>
      <c r="E48" s="27">
        <v>26713</v>
      </c>
      <c r="F48" s="24">
        <v>43089</v>
      </c>
      <c r="G48" s="39" t="s">
        <v>237</v>
      </c>
      <c r="H48" s="28">
        <v>43118</v>
      </c>
      <c r="I48" s="29" t="s">
        <v>21</v>
      </c>
      <c r="J48" s="27" t="s">
        <v>238</v>
      </c>
      <c r="K48" s="27" t="s">
        <v>22</v>
      </c>
    </row>
    <row r="49" spans="1:11" ht="30" x14ac:dyDescent="0.25">
      <c r="A49" s="16">
        <v>45</v>
      </c>
      <c r="B49" s="17" t="s">
        <v>18</v>
      </c>
      <c r="C49" s="18" t="s">
        <v>239</v>
      </c>
      <c r="D49" s="19" t="s">
        <v>45</v>
      </c>
      <c r="E49" s="20">
        <v>25576</v>
      </c>
      <c r="F49" s="17">
        <v>43074</v>
      </c>
      <c r="G49" s="36" t="s">
        <v>240</v>
      </c>
      <c r="H49" s="21">
        <v>43118</v>
      </c>
      <c r="I49" s="22" t="s">
        <v>21</v>
      </c>
      <c r="J49" s="20" t="s">
        <v>241</v>
      </c>
      <c r="K49" s="20" t="s">
        <v>22</v>
      </c>
    </row>
    <row r="50" spans="1:11" ht="30" x14ac:dyDescent="0.25">
      <c r="A50" s="23">
        <v>46</v>
      </c>
      <c r="B50" s="24" t="s">
        <v>18</v>
      </c>
      <c r="C50" s="25" t="s">
        <v>54</v>
      </c>
      <c r="D50" s="26" t="s">
        <v>242</v>
      </c>
      <c r="E50" s="27">
        <v>26334</v>
      </c>
      <c r="F50" s="24">
        <v>43084</v>
      </c>
      <c r="G50" s="39" t="s">
        <v>243</v>
      </c>
      <c r="H50" s="28">
        <v>43119</v>
      </c>
      <c r="I50" s="29" t="s">
        <v>21</v>
      </c>
      <c r="J50" s="27" t="s">
        <v>244</v>
      </c>
      <c r="K50" s="27" t="s">
        <v>22</v>
      </c>
    </row>
    <row r="51" spans="1:11" ht="30" x14ac:dyDescent="0.25">
      <c r="A51" s="16">
        <v>47</v>
      </c>
      <c r="B51" s="17" t="s">
        <v>18</v>
      </c>
      <c r="C51" s="18" t="s">
        <v>48</v>
      </c>
      <c r="D51" s="19" t="s">
        <v>245</v>
      </c>
      <c r="E51" s="20">
        <v>26985</v>
      </c>
      <c r="F51" s="17">
        <v>43091</v>
      </c>
      <c r="G51" s="38" t="s">
        <v>246</v>
      </c>
      <c r="H51" s="21">
        <v>43119</v>
      </c>
      <c r="I51" s="22" t="s">
        <v>21</v>
      </c>
      <c r="J51" s="20" t="s">
        <v>247</v>
      </c>
      <c r="K51" s="20" t="s">
        <v>22</v>
      </c>
    </row>
    <row r="52" spans="1:11" ht="30" x14ac:dyDescent="0.25">
      <c r="A52" s="23">
        <v>48</v>
      </c>
      <c r="B52" s="24" t="s">
        <v>20</v>
      </c>
      <c r="C52" s="25" t="s">
        <v>42</v>
      </c>
      <c r="D52" s="26" t="s">
        <v>248</v>
      </c>
      <c r="E52" s="27">
        <v>21600</v>
      </c>
      <c r="F52" s="24">
        <v>43018</v>
      </c>
      <c r="G52" s="39" t="s">
        <v>249</v>
      </c>
      <c r="H52" s="28">
        <v>43119</v>
      </c>
      <c r="I52" s="29" t="s">
        <v>21</v>
      </c>
      <c r="J52" s="27" t="s">
        <v>250</v>
      </c>
      <c r="K52" s="27" t="s">
        <v>22</v>
      </c>
    </row>
    <row r="53" spans="1:11" ht="30" x14ac:dyDescent="0.25">
      <c r="A53" s="16">
        <v>49</v>
      </c>
      <c r="B53" s="17" t="s">
        <v>20</v>
      </c>
      <c r="C53" s="18" t="s">
        <v>26</v>
      </c>
      <c r="D53" s="19" t="s">
        <v>251</v>
      </c>
      <c r="E53" s="20">
        <v>21599</v>
      </c>
      <c r="F53" s="17">
        <v>43018</v>
      </c>
      <c r="G53" s="38" t="s">
        <v>252</v>
      </c>
      <c r="H53" s="21">
        <v>43119</v>
      </c>
      <c r="I53" s="22" t="s">
        <v>21</v>
      </c>
      <c r="J53" s="20" t="s">
        <v>253</v>
      </c>
      <c r="K53" s="20" t="s">
        <v>22</v>
      </c>
    </row>
    <row r="54" spans="1:11" ht="45" x14ac:dyDescent="0.25">
      <c r="A54" s="23">
        <v>50</v>
      </c>
      <c r="B54" s="24" t="s">
        <v>19</v>
      </c>
      <c r="C54" s="25" t="s">
        <v>64</v>
      </c>
      <c r="D54" s="26" t="s">
        <v>254</v>
      </c>
      <c r="E54" s="27">
        <v>26897</v>
      </c>
      <c r="F54" s="24">
        <v>43090</v>
      </c>
      <c r="G54" s="39" t="s">
        <v>255</v>
      </c>
      <c r="H54" s="28">
        <v>43122</v>
      </c>
      <c r="I54" s="29" t="s">
        <v>21</v>
      </c>
      <c r="J54" s="27" t="s">
        <v>256</v>
      </c>
      <c r="K54" s="27" t="s">
        <v>22</v>
      </c>
    </row>
    <row r="55" spans="1:11" ht="75" x14ac:dyDescent="0.25">
      <c r="A55" s="16">
        <v>51</v>
      </c>
      <c r="B55" s="17" t="s">
        <v>18</v>
      </c>
      <c r="C55" s="18" t="s">
        <v>257</v>
      </c>
      <c r="D55" s="19" t="s">
        <v>258</v>
      </c>
      <c r="E55" s="20">
        <v>23496</v>
      </c>
      <c r="F55" s="17">
        <v>43045</v>
      </c>
      <c r="G55" s="38" t="s">
        <v>259</v>
      </c>
      <c r="H55" s="21">
        <v>43122</v>
      </c>
      <c r="I55" s="22" t="s">
        <v>21</v>
      </c>
      <c r="J55" s="20" t="s">
        <v>260</v>
      </c>
      <c r="K55" s="20" t="s">
        <v>22</v>
      </c>
    </row>
    <row r="56" spans="1:11" ht="30" x14ac:dyDescent="0.25">
      <c r="A56" s="23">
        <v>52</v>
      </c>
      <c r="B56" s="24" t="s">
        <v>18</v>
      </c>
      <c r="C56" s="25" t="s">
        <v>261</v>
      </c>
      <c r="D56" s="26" t="s">
        <v>262</v>
      </c>
      <c r="E56" s="27">
        <v>255656</v>
      </c>
      <c r="F56" s="24">
        <v>43074</v>
      </c>
      <c r="G56" s="39" t="s">
        <v>263</v>
      </c>
      <c r="H56" s="28">
        <v>43122</v>
      </c>
      <c r="I56" s="29" t="s">
        <v>21</v>
      </c>
      <c r="J56" s="27" t="s">
        <v>264</v>
      </c>
      <c r="K56" s="27" t="s">
        <v>22</v>
      </c>
    </row>
    <row r="57" spans="1:11" ht="30" x14ac:dyDescent="0.25">
      <c r="A57" s="16">
        <v>53</v>
      </c>
      <c r="B57" s="17" t="s">
        <v>18</v>
      </c>
      <c r="C57" s="18" t="s">
        <v>265</v>
      </c>
      <c r="D57" s="19" t="s">
        <v>68</v>
      </c>
      <c r="E57" s="20">
        <v>24480</v>
      </c>
      <c r="F57" s="17">
        <v>43059</v>
      </c>
      <c r="G57" s="38" t="s">
        <v>266</v>
      </c>
      <c r="H57" s="21">
        <v>43122</v>
      </c>
      <c r="I57" s="22" t="s">
        <v>21</v>
      </c>
      <c r="J57" s="20" t="s">
        <v>267</v>
      </c>
      <c r="K57" s="20" t="s">
        <v>22</v>
      </c>
    </row>
    <row r="58" spans="1:11" ht="30" x14ac:dyDescent="0.25">
      <c r="A58" s="23">
        <v>54</v>
      </c>
      <c r="B58" s="24" t="s">
        <v>18</v>
      </c>
      <c r="C58" s="25" t="s">
        <v>63</v>
      </c>
      <c r="D58" s="26" t="s">
        <v>268</v>
      </c>
      <c r="E58" s="27">
        <v>159</v>
      </c>
      <c r="F58" s="24">
        <v>43103</v>
      </c>
      <c r="G58" s="37" t="s">
        <v>269</v>
      </c>
      <c r="H58" s="28">
        <v>43122</v>
      </c>
      <c r="I58" s="29" t="s">
        <v>21</v>
      </c>
      <c r="J58" s="27" t="s">
        <v>270</v>
      </c>
      <c r="K58" s="27" t="s">
        <v>22</v>
      </c>
    </row>
    <row r="59" spans="1:11" ht="30" x14ac:dyDescent="0.25">
      <c r="A59" s="16">
        <v>55</v>
      </c>
      <c r="B59" s="17" t="s">
        <v>18</v>
      </c>
      <c r="C59" s="18" t="s">
        <v>24</v>
      </c>
      <c r="D59" s="19" t="s">
        <v>77</v>
      </c>
      <c r="E59" s="20">
        <v>747</v>
      </c>
      <c r="F59" s="17">
        <v>43110</v>
      </c>
      <c r="G59" s="38" t="s">
        <v>271</v>
      </c>
      <c r="H59" s="21">
        <v>43123</v>
      </c>
      <c r="I59" s="22" t="s">
        <v>21</v>
      </c>
      <c r="J59" s="20" t="s">
        <v>272</v>
      </c>
      <c r="K59" s="20" t="s">
        <v>22</v>
      </c>
    </row>
    <row r="60" spans="1:11" ht="45" x14ac:dyDescent="0.25">
      <c r="A60" s="23">
        <v>56</v>
      </c>
      <c r="B60" s="24" t="s">
        <v>18</v>
      </c>
      <c r="C60" s="25" t="s">
        <v>273</v>
      </c>
      <c r="D60" s="26" t="s">
        <v>274</v>
      </c>
      <c r="E60" s="27">
        <v>25344</v>
      </c>
      <c r="F60" s="24">
        <v>43070</v>
      </c>
      <c r="G60" s="39" t="s">
        <v>275</v>
      </c>
      <c r="H60" s="28">
        <v>43123</v>
      </c>
      <c r="I60" s="29" t="s">
        <v>21</v>
      </c>
      <c r="J60" s="27" t="s">
        <v>276</v>
      </c>
      <c r="K60" s="27" t="s">
        <v>23</v>
      </c>
    </row>
    <row r="61" spans="1:11" ht="45" x14ac:dyDescent="0.25">
      <c r="A61" s="16">
        <v>57</v>
      </c>
      <c r="B61" s="17" t="s">
        <v>18</v>
      </c>
      <c r="C61" s="18" t="s">
        <v>277</v>
      </c>
      <c r="D61" s="19" t="s">
        <v>278</v>
      </c>
      <c r="E61" s="20">
        <v>26339</v>
      </c>
      <c r="F61" s="17">
        <v>43084</v>
      </c>
      <c r="G61" s="38" t="s">
        <v>279</v>
      </c>
      <c r="H61" s="21">
        <v>43123</v>
      </c>
      <c r="I61" s="22" t="s">
        <v>21</v>
      </c>
      <c r="J61" s="20" t="s">
        <v>280</v>
      </c>
      <c r="K61" s="20" t="s">
        <v>22</v>
      </c>
    </row>
    <row r="62" spans="1:11" ht="45" x14ac:dyDescent="0.25">
      <c r="A62" s="23">
        <v>58</v>
      </c>
      <c r="B62" s="24" t="s">
        <v>18</v>
      </c>
      <c r="C62" s="25" t="s">
        <v>281</v>
      </c>
      <c r="D62" s="26" t="s">
        <v>282</v>
      </c>
      <c r="E62" s="27">
        <v>25976</v>
      </c>
      <c r="F62" s="24">
        <v>43080</v>
      </c>
      <c r="G62" s="39" t="s">
        <v>283</v>
      </c>
      <c r="H62" s="28">
        <v>43123</v>
      </c>
      <c r="I62" s="29" t="s">
        <v>21</v>
      </c>
      <c r="J62" s="27" t="s">
        <v>284</v>
      </c>
      <c r="K62" s="27" t="s">
        <v>33</v>
      </c>
    </row>
    <row r="63" spans="1:11" ht="30" x14ac:dyDescent="0.25">
      <c r="A63" s="16">
        <v>59</v>
      </c>
      <c r="B63" s="17" t="s">
        <v>18</v>
      </c>
      <c r="C63" s="18" t="s">
        <v>54</v>
      </c>
      <c r="D63" s="19" t="s">
        <v>285</v>
      </c>
      <c r="E63" s="20">
        <v>26096</v>
      </c>
      <c r="F63" s="17">
        <v>43081</v>
      </c>
      <c r="G63" s="36" t="s">
        <v>286</v>
      </c>
      <c r="H63" s="21">
        <v>43124</v>
      </c>
      <c r="I63" s="22" t="s">
        <v>21</v>
      </c>
      <c r="J63" s="20" t="s">
        <v>287</v>
      </c>
      <c r="K63" s="20" t="s">
        <v>22</v>
      </c>
    </row>
    <row r="64" spans="1:11" ht="60" x14ac:dyDescent="0.25">
      <c r="A64" s="23">
        <v>60</v>
      </c>
      <c r="B64" s="24" t="s">
        <v>18</v>
      </c>
      <c r="C64" s="25" t="s">
        <v>288</v>
      </c>
      <c r="D64" s="26" t="s">
        <v>289</v>
      </c>
      <c r="E64" s="27">
        <v>26666</v>
      </c>
      <c r="F64" s="24">
        <v>43088</v>
      </c>
      <c r="G64" s="37" t="s">
        <v>290</v>
      </c>
      <c r="H64" s="28">
        <v>43124</v>
      </c>
      <c r="I64" s="29" t="s">
        <v>21</v>
      </c>
      <c r="J64" s="27" t="s">
        <v>291</v>
      </c>
      <c r="K64" s="27" t="s">
        <v>22</v>
      </c>
    </row>
    <row r="65" spans="1:11" ht="45" x14ac:dyDescent="0.25">
      <c r="A65" s="16">
        <v>61</v>
      </c>
      <c r="B65" s="17" t="s">
        <v>19</v>
      </c>
      <c r="C65" s="18" t="s">
        <v>292</v>
      </c>
      <c r="D65" s="19" t="s">
        <v>293</v>
      </c>
      <c r="E65" s="20">
        <v>1127</v>
      </c>
      <c r="F65" s="17">
        <v>42752</v>
      </c>
      <c r="G65" s="36" t="s">
        <v>294</v>
      </c>
      <c r="H65" s="21">
        <v>43124</v>
      </c>
      <c r="I65" s="22" t="s">
        <v>21</v>
      </c>
      <c r="J65" s="20" t="s">
        <v>295</v>
      </c>
      <c r="K65" s="20" t="s">
        <v>56</v>
      </c>
    </row>
    <row r="66" spans="1:11" ht="30" x14ac:dyDescent="0.25">
      <c r="A66" s="23">
        <v>62</v>
      </c>
      <c r="B66" s="24" t="s">
        <v>18</v>
      </c>
      <c r="C66" s="25" t="s">
        <v>54</v>
      </c>
      <c r="D66" s="26" t="s">
        <v>296</v>
      </c>
      <c r="E66" s="27">
        <v>793</v>
      </c>
      <c r="F66" s="24">
        <v>43111</v>
      </c>
      <c r="G66" s="39" t="s">
        <v>297</v>
      </c>
      <c r="H66" s="28">
        <v>43124</v>
      </c>
      <c r="I66" s="29" t="s">
        <v>21</v>
      </c>
      <c r="J66" s="27" t="s">
        <v>298</v>
      </c>
      <c r="K66" s="27" t="s">
        <v>22</v>
      </c>
    </row>
    <row r="67" spans="1:11" ht="30" x14ac:dyDescent="0.25">
      <c r="A67" s="16">
        <v>63</v>
      </c>
      <c r="B67" s="17" t="s">
        <v>18</v>
      </c>
      <c r="C67" s="18" t="s">
        <v>299</v>
      </c>
      <c r="D67" s="19" t="s">
        <v>300</v>
      </c>
      <c r="E67" s="20">
        <v>25253</v>
      </c>
      <c r="F67" s="17">
        <v>43069</v>
      </c>
      <c r="G67" s="36" t="s">
        <v>301</v>
      </c>
      <c r="H67" s="21">
        <v>43125</v>
      </c>
      <c r="I67" s="22" t="s">
        <v>21</v>
      </c>
      <c r="J67" s="20" t="s">
        <v>302</v>
      </c>
      <c r="K67" s="20" t="s">
        <v>30</v>
      </c>
    </row>
    <row r="68" spans="1:11" ht="45" x14ac:dyDescent="0.25">
      <c r="A68" s="23">
        <v>64</v>
      </c>
      <c r="B68" s="24" t="s">
        <v>18</v>
      </c>
      <c r="C68" s="25" t="s">
        <v>303</v>
      </c>
      <c r="D68" s="26" t="s">
        <v>304</v>
      </c>
      <c r="E68" s="27">
        <v>27179</v>
      </c>
      <c r="F68" s="24">
        <v>43097</v>
      </c>
      <c r="G68" s="37" t="s">
        <v>305</v>
      </c>
      <c r="H68" s="28">
        <v>43126</v>
      </c>
      <c r="I68" s="29" t="s">
        <v>21</v>
      </c>
      <c r="J68" s="27" t="s">
        <v>306</v>
      </c>
      <c r="K68" s="27" t="s">
        <v>23</v>
      </c>
    </row>
    <row r="69" spans="1:11" ht="30" x14ac:dyDescent="0.25">
      <c r="A69" s="16">
        <v>65</v>
      </c>
      <c r="B69" s="17" t="s">
        <v>18</v>
      </c>
      <c r="C69" s="18" t="s">
        <v>307</v>
      </c>
      <c r="D69" s="19" t="s">
        <v>308</v>
      </c>
      <c r="E69" s="20">
        <v>161</v>
      </c>
      <c r="F69" s="17">
        <v>43103</v>
      </c>
      <c r="G69" s="38" t="s">
        <v>309</v>
      </c>
      <c r="H69" s="21">
        <v>43126</v>
      </c>
      <c r="I69" s="22" t="s">
        <v>21</v>
      </c>
      <c r="J69" s="20" t="s">
        <v>310</v>
      </c>
      <c r="K69" s="20" t="s">
        <v>22</v>
      </c>
    </row>
    <row r="70" spans="1:11" ht="45" x14ac:dyDescent="0.25">
      <c r="A70" s="23">
        <v>66</v>
      </c>
      <c r="B70" s="24" t="s">
        <v>19</v>
      </c>
      <c r="C70" s="25" t="s">
        <v>52</v>
      </c>
      <c r="D70" s="26" t="s">
        <v>311</v>
      </c>
      <c r="E70" s="27">
        <v>743</v>
      </c>
      <c r="F70" s="24">
        <v>43110</v>
      </c>
      <c r="G70" s="39" t="s">
        <v>312</v>
      </c>
      <c r="H70" s="28">
        <v>43126</v>
      </c>
      <c r="I70" s="29" t="s">
        <v>21</v>
      </c>
      <c r="J70" s="27" t="s">
        <v>313</v>
      </c>
      <c r="K70" s="27" t="s">
        <v>22</v>
      </c>
    </row>
    <row r="71" spans="1:11" ht="30" x14ac:dyDescent="0.25">
      <c r="A71" s="16">
        <v>67</v>
      </c>
      <c r="B71" s="17" t="s">
        <v>18</v>
      </c>
      <c r="C71" s="18" t="s">
        <v>314</v>
      </c>
      <c r="D71" s="19" t="s">
        <v>315</v>
      </c>
      <c r="E71" s="20">
        <v>2041</v>
      </c>
      <c r="F71" s="17">
        <v>42766</v>
      </c>
      <c r="G71" s="36" t="s">
        <v>316</v>
      </c>
      <c r="H71" s="21">
        <v>43126</v>
      </c>
      <c r="I71" s="22" t="s">
        <v>21</v>
      </c>
      <c r="J71" s="20" t="s">
        <v>317</v>
      </c>
      <c r="K71" s="20" t="s">
        <v>22</v>
      </c>
    </row>
    <row r="72" spans="1:11" ht="45" x14ac:dyDescent="0.25">
      <c r="A72" s="23">
        <v>68</v>
      </c>
      <c r="B72" s="24" t="s">
        <v>18</v>
      </c>
      <c r="C72" s="25" t="s">
        <v>318</v>
      </c>
      <c r="D72" s="26" t="s">
        <v>319</v>
      </c>
      <c r="E72" s="27">
        <v>24168</v>
      </c>
      <c r="F72" s="24">
        <v>43054</v>
      </c>
      <c r="G72" s="39" t="s">
        <v>320</v>
      </c>
      <c r="H72" s="28">
        <v>43126</v>
      </c>
      <c r="I72" s="29" t="s">
        <v>21</v>
      </c>
      <c r="J72" s="27" t="s">
        <v>321</v>
      </c>
      <c r="K72" s="27" t="s">
        <v>22</v>
      </c>
    </row>
    <row r="73" spans="1:11" ht="30" x14ac:dyDescent="0.25">
      <c r="A73" s="16">
        <v>69</v>
      </c>
      <c r="B73" s="17" t="s">
        <v>18</v>
      </c>
      <c r="C73" s="18" t="s">
        <v>322</v>
      </c>
      <c r="D73" s="19" t="s">
        <v>323</v>
      </c>
      <c r="E73" s="20">
        <v>26200</v>
      </c>
      <c r="F73" s="17">
        <v>43082</v>
      </c>
      <c r="G73" s="38" t="s">
        <v>324</v>
      </c>
      <c r="H73" s="21">
        <v>43126</v>
      </c>
      <c r="I73" s="22" t="s">
        <v>21</v>
      </c>
      <c r="J73" s="20" t="s">
        <v>325</v>
      </c>
      <c r="K73" s="20" t="s">
        <v>22</v>
      </c>
    </row>
    <row r="74" spans="1:11" ht="30" x14ac:dyDescent="0.25">
      <c r="A74" s="23">
        <v>70</v>
      </c>
      <c r="B74" s="24" t="s">
        <v>18</v>
      </c>
      <c r="C74" s="25" t="s">
        <v>48</v>
      </c>
      <c r="D74" s="26" t="s">
        <v>326</v>
      </c>
      <c r="E74" s="27">
        <v>408</v>
      </c>
      <c r="F74" s="24">
        <v>43105</v>
      </c>
      <c r="G74" s="39" t="s">
        <v>327</v>
      </c>
      <c r="H74" s="28">
        <v>43129</v>
      </c>
      <c r="I74" s="29" t="s">
        <v>21</v>
      </c>
      <c r="J74" s="27" t="s">
        <v>328</v>
      </c>
      <c r="K74" s="27" t="s">
        <v>22</v>
      </c>
    </row>
    <row r="75" spans="1:11" ht="30" x14ac:dyDescent="0.25">
      <c r="A75" s="16">
        <v>71</v>
      </c>
      <c r="B75" s="17" t="s">
        <v>20</v>
      </c>
      <c r="C75" s="18" t="s">
        <v>329</v>
      </c>
      <c r="D75" s="19" t="s">
        <v>330</v>
      </c>
      <c r="E75" s="20">
        <v>22921</v>
      </c>
      <c r="F75" s="17">
        <v>43035</v>
      </c>
      <c r="G75" s="36" t="s">
        <v>331</v>
      </c>
      <c r="H75" s="21">
        <v>43129</v>
      </c>
      <c r="I75" s="22" t="s">
        <v>21</v>
      </c>
      <c r="J75" s="20" t="s">
        <v>332</v>
      </c>
      <c r="K75" s="20" t="s">
        <v>22</v>
      </c>
    </row>
    <row r="76" spans="1:11" ht="30" x14ac:dyDescent="0.25">
      <c r="A76" s="23">
        <v>72</v>
      </c>
      <c r="B76" s="24" t="s">
        <v>18</v>
      </c>
      <c r="C76" s="25" t="s">
        <v>99</v>
      </c>
      <c r="D76" s="26" t="s">
        <v>333</v>
      </c>
      <c r="E76" s="27">
        <v>448</v>
      </c>
      <c r="F76" s="24">
        <v>43105</v>
      </c>
      <c r="G76" s="39" t="s">
        <v>334</v>
      </c>
      <c r="H76" s="28">
        <v>43129</v>
      </c>
      <c r="I76" s="29" t="s">
        <v>21</v>
      </c>
      <c r="J76" s="27" t="s">
        <v>335</v>
      </c>
      <c r="K76" s="27" t="s">
        <v>22</v>
      </c>
    </row>
    <row r="77" spans="1:11" ht="45" x14ac:dyDescent="0.25">
      <c r="A77" s="16">
        <v>73</v>
      </c>
      <c r="B77" s="17" t="s">
        <v>18</v>
      </c>
      <c r="C77" s="18" t="s">
        <v>336</v>
      </c>
      <c r="D77" s="19" t="s">
        <v>337</v>
      </c>
      <c r="E77" s="20">
        <v>26972</v>
      </c>
      <c r="F77" s="17">
        <v>43091</v>
      </c>
      <c r="G77" s="38" t="s">
        <v>338</v>
      </c>
      <c r="H77" s="21">
        <v>43129</v>
      </c>
      <c r="I77" s="22" t="s">
        <v>21</v>
      </c>
      <c r="J77" s="20" t="s">
        <v>339</v>
      </c>
      <c r="K77" s="20" t="s">
        <v>23</v>
      </c>
    </row>
    <row r="78" spans="1:11" ht="30" x14ac:dyDescent="0.25">
      <c r="A78" s="23">
        <v>74</v>
      </c>
      <c r="B78" s="24" t="s">
        <v>18</v>
      </c>
      <c r="C78" s="25" t="s">
        <v>48</v>
      </c>
      <c r="D78" s="26" t="s">
        <v>340</v>
      </c>
      <c r="E78" s="27">
        <v>26974</v>
      </c>
      <c r="F78" s="24">
        <v>43091</v>
      </c>
      <c r="G78" s="39" t="s">
        <v>341</v>
      </c>
      <c r="H78" s="28">
        <v>43129</v>
      </c>
      <c r="I78" s="29" t="s">
        <v>21</v>
      </c>
      <c r="J78" s="27" t="s">
        <v>342</v>
      </c>
      <c r="K78" s="27" t="s">
        <v>22</v>
      </c>
    </row>
    <row r="79" spans="1:11" ht="30" x14ac:dyDescent="0.25">
      <c r="A79" s="16">
        <v>75</v>
      </c>
      <c r="B79" s="17" t="s">
        <v>18</v>
      </c>
      <c r="C79" s="18" t="s">
        <v>48</v>
      </c>
      <c r="D79" s="19" t="s">
        <v>343</v>
      </c>
      <c r="E79" s="20">
        <v>26976</v>
      </c>
      <c r="F79" s="17">
        <v>43091</v>
      </c>
      <c r="G79" s="38" t="s">
        <v>344</v>
      </c>
      <c r="H79" s="21">
        <v>43129</v>
      </c>
      <c r="I79" s="22" t="s">
        <v>21</v>
      </c>
      <c r="J79" s="20" t="s">
        <v>345</v>
      </c>
      <c r="K79" s="20" t="s">
        <v>22</v>
      </c>
    </row>
    <row r="80" spans="1:11" ht="45" x14ac:dyDescent="0.25">
      <c r="A80" s="23">
        <v>76</v>
      </c>
      <c r="B80" s="24" t="s">
        <v>18</v>
      </c>
      <c r="C80" s="25" t="s">
        <v>346</v>
      </c>
      <c r="D80" s="26" t="s">
        <v>347</v>
      </c>
      <c r="E80" s="27">
        <v>21681</v>
      </c>
      <c r="F80" s="24">
        <v>43019</v>
      </c>
      <c r="G80" s="39" t="s">
        <v>348</v>
      </c>
      <c r="H80" s="28">
        <v>43129</v>
      </c>
      <c r="I80" s="29" t="s">
        <v>21</v>
      </c>
      <c r="J80" s="27" t="s">
        <v>349</v>
      </c>
      <c r="K80" s="27" t="s">
        <v>22</v>
      </c>
    </row>
    <row r="81" spans="1:11" ht="30" x14ac:dyDescent="0.25">
      <c r="A81" s="16">
        <v>77</v>
      </c>
      <c r="B81" s="17" t="s">
        <v>18</v>
      </c>
      <c r="C81" s="18" t="s">
        <v>80</v>
      </c>
      <c r="D81" s="19" t="s">
        <v>350</v>
      </c>
      <c r="E81" s="20">
        <v>27308</v>
      </c>
      <c r="F81" s="17">
        <v>43098</v>
      </c>
      <c r="G81" s="38" t="s">
        <v>351</v>
      </c>
      <c r="H81" s="21">
        <v>43129</v>
      </c>
      <c r="I81" s="22" t="s">
        <v>21</v>
      </c>
      <c r="J81" s="20" t="s">
        <v>352</v>
      </c>
      <c r="K81" s="20" t="s">
        <v>22</v>
      </c>
    </row>
    <row r="82" spans="1:11" ht="30" x14ac:dyDescent="0.25">
      <c r="A82" s="23">
        <v>78</v>
      </c>
      <c r="B82" s="24" t="s">
        <v>18</v>
      </c>
      <c r="C82" s="25" t="s">
        <v>80</v>
      </c>
      <c r="D82" s="26" t="s">
        <v>353</v>
      </c>
      <c r="E82" s="27">
        <v>27307</v>
      </c>
      <c r="F82" s="24">
        <v>43098</v>
      </c>
      <c r="G82" s="39" t="s">
        <v>354</v>
      </c>
      <c r="H82" s="28">
        <v>43129</v>
      </c>
      <c r="I82" s="29" t="s">
        <v>21</v>
      </c>
      <c r="J82" s="27" t="s">
        <v>355</v>
      </c>
      <c r="K82" s="27" t="s">
        <v>22</v>
      </c>
    </row>
    <row r="83" spans="1:11" ht="30" x14ac:dyDescent="0.25">
      <c r="A83" s="16">
        <v>79</v>
      </c>
      <c r="B83" s="17" t="s">
        <v>18</v>
      </c>
      <c r="C83" s="18" t="s">
        <v>36</v>
      </c>
      <c r="D83" s="19" t="s">
        <v>356</v>
      </c>
      <c r="E83" s="20">
        <v>23775</v>
      </c>
      <c r="F83" s="17">
        <v>43048</v>
      </c>
      <c r="G83" s="36" t="s">
        <v>357</v>
      </c>
      <c r="H83" s="21">
        <v>43129</v>
      </c>
      <c r="I83" s="22" t="s">
        <v>21</v>
      </c>
      <c r="J83" s="20" t="s">
        <v>358</v>
      </c>
      <c r="K83" s="20" t="s">
        <v>22</v>
      </c>
    </row>
    <row r="84" spans="1:11" ht="30" x14ac:dyDescent="0.25">
      <c r="A84" s="23">
        <v>80</v>
      </c>
      <c r="B84" s="24" t="s">
        <v>18</v>
      </c>
      <c r="C84" s="25" t="s">
        <v>24</v>
      </c>
      <c r="D84" s="26" t="s">
        <v>359</v>
      </c>
      <c r="E84" s="27">
        <v>22715</v>
      </c>
      <c r="F84" s="24">
        <v>43033</v>
      </c>
      <c r="G84" s="39" t="s">
        <v>360</v>
      </c>
      <c r="H84" s="28">
        <v>43129</v>
      </c>
      <c r="I84" s="29" t="s">
        <v>21</v>
      </c>
      <c r="J84" s="27" t="s">
        <v>361</v>
      </c>
      <c r="K84" s="27" t="s">
        <v>22</v>
      </c>
    </row>
    <row r="85" spans="1:11" ht="30" x14ac:dyDescent="0.25">
      <c r="A85" s="16">
        <v>81</v>
      </c>
      <c r="B85" s="17" t="s">
        <v>18</v>
      </c>
      <c r="C85" s="18" t="s">
        <v>362</v>
      </c>
      <c r="D85" s="19" t="s">
        <v>62</v>
      </c>
      <c r="E85" s="20">
        <v>25208</v>
      </c>
      <c r="F85" s="17">
        <v>43069</v>
      </c>
      <c r="G85" s="38" t="s">
        <v>363</v>
      </c>
      <c r="H85" s="21">
        <v>43130</v>
      </c>
      <c r="I85" s="22" t="s">
        <v>21</v>
      </c>
      <c r="J85" s="20" t="s">
        <v>364</v>
      </c>
      <c r="K85" s="20" t="s">
        <v>22</v>
      </c>
    </row>
    <row r="86" spans="1:11" ht="30" x14ac:dyDescent="0.25">
      <c r="A86" s="23">
        <v>82</v>
      </c>
      <c r="B86" s="24" t="s">
        <v>18</v>
      </c>
      <c r="C86" s="25" t="s">
        <v>365</v>
      </c>
      <c r="D86" s="26" t="s">
        <v>366</v>
      </c>
      <c r="E86" s="27">
        <v>929</v>
      </c>
      <c r="F86" s="24">
        <v>43112</v>
      </c>
      <c r="G86" s="37" t="s">
        <v>367</v>
      </c>
      <c r="H86" s="28">
        <v>43130</v>
      </c>
      <c r="I86" s="29" t="s">
        <v>21</v>
      </c>
      <c r="J86" s="27" t="s">
        <v>368</v>
      </c>
      <c r="K86" s="27" t="s">
        <v>30</v>
      </c>
    </row>
    <row r="87" spans="1:11" ht="45" x14ac:dyDescent="0.25">
      <c r="A87" s="16">
        <v>83</v>
      </c>
      <c r="B87" s="17" t="s">
        <v>18</v>
      </c>
      <c r="C87" s="18" t="s">
        <v>24</v>
      </c>
      <c r="D87" s="19" t="s">
        <v>59</v>
      </c>
      <c r="E87" s="20">
        <v>26511</v>
      </c>
      <c r="F87" s="17">
        <v>43087</v>
      </c>
      <c r="G87" s="36" t="s">
        <v>369</v>
      </c>
      <c r="H87" s="21">
        <v>43131</v>
      </c>
      <c r="I87" s="22" t="s">
        <v>21</v>
      </c>
      <c r="J87" s="20" t="s">
        <v>370</v>
      </c>
      <c r="K87" s="20" t="s">
        <v>23</v>
      </c>
    </row>
    <row r="88" spans="1:11" ht="30" x14ac:dyDescent="0.25">
      <c r="A88" s="23">
        <v>84</v>
      </c>
      <c r="B88" s="24" t="s">
        <v>18</v>
      </c>
      <c r="C88" s="25" t="s">
        <v>24</v>
      </c>
      <c r="D88" s="26" t="s">
        <v>371</v>
      </c>
      <c r="E88" s="27">
        <v>26338</v>
      </c>
      <c r="F88" s="24">
        <v>43084</v>
      </c>
      <c r="G88" s="39" t="s">
        <v>372</v>
      </c>
      <c r="H88" s="28">
        <v>43131</v>
      </c>
      <c r="I88" s="29" t="s">
        <v>21</v>
      </c>
      <c r="J88" s="27" t="s">
        <v>373</v>
      </c>
      <c r="K88" s="27" t="s">
        <v>22</v>
      </c>
    </row>
    <row r="89" spans="1:11" ht="30" x14ac:dyDescent="0.25">
      <c r="A89" s="16">
        <v>85</v>
      </c>
      <c r="B89" s="17" t="s">
        <v>18</v>
      </c>
      <c r="C89" s="18" t="s">
        <v>374</v>
      </c>
      <c r="D89" s="19" t="s">
        <v>375</v>
      </c>
      <c r="E89" s="20">
        <v>415</v>
      </c>
      <c r="F89" s="17">
        <v>43105</v>
      </c>
      <c r="G89" s="38" t="s">
        <v>376</v>
      </c>
      <c r="H89" s="21">
        <v>43132</v>
      </c>
      <c r="I89" s="22" t="s">
        <v>21</v>
      </c>
      <c r="J89" s="20" t="s">
        <v>377</v>
      </c>
      <c r="K89" s="20" t="s">
        <v>22</v>
      </c>
    </row>
    <row r="90" spans="1:11" ht="75" x14ac:dyDescent="0.25">
      <c r="A90" s="23">
        <v>86</v>
      </c>
      <c r="B90" s="24" t="s">
        <v>18</v>
      </c>
      <c r="C90" s="25" t="s">
        <v>378</v>
      </c>
      <c r="D90" s="26" t="s">
        <v>379</v>
      </c>
      <c r="E90" s="27">
        <v>26247</v>
      </c>
      <c r="F90" s="24">
        <v>43083</v>
      </c>
      <c r="G90" s="39" t="s">
        <v>380</v>
      </c>
      <c r="H90" s="28">
        <v>43132</v>
      </c>
      <c r="I90" s="29" t="s">
        <v>21</v>
      </c>
      <c r="J90" s="27" t="s">
        <v>381</v>
      </c>
      <c r="K90" s="27" t="s">
        <v>22</v>
      </c>
    </row>
    <row r="91" spans="1:11" ht="30" x14ac:dyDescent="0.25">
      <c r="A91" s="16">
        <v>87</v>
      </c>
      <c r="B91" s="17" t="s">
        <v>18</v>
      </c>
      <c r="C91" s="18" t="s">
        <v>24</v>
      </c>
      <c r="D91" s="19" t="s">
        <v>382</v>
      </c>
      <c r="E91" s="20">
        <v>26087</v>
      </c>
      <c r="F91" s="17">
        <v>43081</v>
      </c>
      <c r="G91" s="38" t="s">
        <v>383</v>
      </c>
      <c r="H91" s="21">
        <v>43132</v>
      </c>
      <c r="I91" s="22" t="s">
        <v>21</v>
      </c>
      <c r="J91" s="20" t="s">
        <v>384</v>
      </c>
      <c r="K91" s="20" t="s">
        <v>22</v>
      </c>
    </row>
    <row r="92" spans="1:11" ht="30" x14ac:dyDescent="0.25">
      <c r="A92" s="23">
        <v>88</v>
      </c>
      <c r="B92" s="24" t="s">
        <v>18</v>
      </c>
      <c r="C92" s="25" t="s">
        <v>31</v>
      </c>
      <c r="D92" s="26" t="s">
        <v>385</v>
      </c>
      <c r="E92" s="27">
        <v>27323</v>
      </c>
      <c r="F92" s="24">
        <v>43098</v>
      </c>
      <c r="G92" s="39" t="s">
        <v>386</v>
      </c>
      <c r="H92" s="28">
        <v>43132</v>
      </c>
      <c r="I92" s="29" t="s">
        <v>21</v>
      </c>
      <c r="J92" s="27" t="s">
        <v>387</v>
      </c>
      <c r="K92" s="27" t="s">
        <v>22</v>
      </c>
    </row>
    <row r="93" spans="1:11" ht="30" x14ac:dyDescent="0.25">
      <c r="A93" s="16">
        <v>89</v>
      </c>
      <c r="B93" s="17" t="s">
        <v>18</v>
      </c>
      <c r="C93" s="18" t="s">
        <v>24</v>
      </c>
      <c r="D93" s="19" t="s">
        <v>388</v>
      </c>
      <c r="E93" s="20">
        <v>26922</v>
      </c>
      <c r="F93" s="17">
        <v>43091</v>
      </c>
      <c r="G93" s="36" t="s">
        <v>389</v>
      </c>
      <c r="H93" s="21">
        <v>43131</v>
      </c>
      <c r="I93" s="22" t="s">
        <v>21</v>
      </c>
      <c r="J93" s="20" t="s">
        <v>390</v>
      </c>
      <c r="K93" s="20" t="s">
        <v>22</v>
      </c>
    </row>
    <row r="94" spans="1:11" ht="45" x14ac:dyDescent="0.25">
      <c r="A94" s="23">
        <v>90</v>
      </c>
      <c r="B94" s="24" t="s">
        <v>18</v>
      </c>
      <c r="C94" s="25" t="s">
        <v>391</v>
      </c>
      <c r="D94" s="26" t="s">
        <v>392</v>
      </c>
      <c r="E94" s="27">
        <v>27216</v>
      </c>
      <c r="F94" s="24">
        <v>43097</v>
      </c>
      <c r="G94" s="37" t="s">
        <v>393</v>
      </c>
      <c r="H94" s="28">
        <v>43133</v>
      </c>
      <c r="I94" s="29" t="s">
        <v>21</v>
      </c>
      <c r="J94" s="27" t="s">
        <v>394</v>
      </c>
      <c r="K94" s="27" t="s">
        <v>33</v>
      </c>
    </row>
    <row r="95" spans="1:11" ht="45" x14ac:dyDescent="0.25">
      <c r="A95" s="16">
        <v>91</v>
      </c>
      <c r="B95" s="17" t="s">
        <v>18</v>
      </c>
      <c r="C95" s="18" t="s">
        <v>38</v>
      </c>
      <c r="D95" s="19" t="s">
        <v>395</v>
      </c>
      <c r="E95" s="20">
        <v>27283</v>
      </c>
      <c r="F95" s="17">
        <v>43098</v>
      </c>
      <c r="G95" s="36" t="s">
        <v>396</v>
      </c>
      <c r="H95" s="21">
        <v>43133</v>
      </c>
      <c r="I95" s="22" t="s">
        <v>21</v>
      </c>
      <c r="J95" s="20" t="s">
        <v>397</v>
      </c>
      <c r="K95" s="20" t="s">
        <v>33</v>
      </c>
    </row>
    <row r="96" spans="1:11" ht="30" x14ac:dyDescent="0.25">
      <c r="A96" s="23">
        <v>92</v>
      </c>
      <c r="B96" s="24" t="s">
        <v>18</v>
      </c>
      <c r="C96" s="25" t="s">
        <v>398</v>
      </c>
      <c r="D96" s="26" t="s">
        <v>399</v>
      </c>
      <c r="E96" s="27">
        <v>24873</v>
      </c>
      <c r="F96" s="24">
        <v>43063</v>
      </c>
      <c r="G96" s="37" t="s">
        <v>400</v>
      </c>
      <c r="H96" s="28">
        <v>43133</v>
      </c>
      <c r="I96" s="29" t="s">
        <v>21</v>
      </c>
      <c r="J96" s="27" t="s">
        <v>401</v>
      </c>
      <c r="K96" s="27" t="s">
        <v>22</v>
      </c>
    </row>
    <row r="97" spans="1:11" ht="30" x14ac:dyDescent="0.25">
      <c r="A97" s="16">
        <v>93</v>
      </c>
      <c r="B97" s="17" t="s">
        <v>18</v>
      </c>
      <c r="C97" s="18" t="s">
        <v>24</v>
      </c>
      <c r="D97" s="19" t="s">
        <v>402</v>
      </c>
      <c r="E97" s="20">
        <v>27336</v>
      </c>
      <c r="F97" s="17">
        <v>43098</v>
      </c>
      <c r="G97" s="38" t="s">
        <v>403</v>
      </c>
      <c r="H97" s="21">
        <v>43133</v>
      </c>
      <c r="I97" s="22" t="s">
        <v>21</v>
      </c>
      <c r="J97" s="20" t="s">
        <v>404</v>
      </c>
      <c r="K97" s="20" t="s">
        <v>22</v>
      </c>
    </row>
    <row r="98" spans="1:11" ht="30" x14ac:dyDescent="0.25">
      <c r="A98" s="23">
        <v>94</v>
      </c>
      <c r="B98" s="24" t="s">
        <v>18</v>
      </c>
      <c r="C98" s="25" t="s">
        <v>24</v>
      </c>
      <c r="D98" s="26" t="s">
        <v>405</v>
      </c>
      <c r="E98" s="27">
        <v>601</v>
      </c>
      <c r="F98" s="24">
        <v>43109</v>
      </c>
      <c r="G98" s="37" t="s">
        <v>406</v>
      </c>
      <c r="H98" s="28">
        <v>43133</v>
      </c>
      <c r="I98" s="29" t="s">
        <v>21</v>
      </c>
      <c r="J98" s="27" t="s">
        <v>407</v>
      </c>
      <c r="K98" s="27" t="s">
        <v>22</v>
      </c>
    </row>
    <row r="99" spans="1:11" ht="45" x14ac:dyDescent="0.25">
      <c r="A99" s="16">
        <v>95</v>
      </c>
      <c r="B99" s="17" t="s">
        <v>18</v>
      </c>
      <c r="C99" s="18" t="s">
        <v>408</v>
      </c>
      <c r="D99" s="19" t="s">
        <v>409</v>
      </c>
      <c r="E99" s="20">
        <v>23690</v>
      </c>
      <c r="F99" s="17">
        <v>43047</v>
      </c>
      <c r="G99" s="36" t="s">
        <v>410</v>
      </c>
      <c r="H99" s="21">
        <v>43136</v>
      </c>
      <c r="I99" s="22" t="s">
        <v>21</v>
      </c>
      <c r="J99" s="20" t="s">
        <v>411</v>
      </c>
      <c r="K99" s="20" t="s">
        <v>22</v>
      </c>
    </row>
    <row r="100" spans="1:11" ht="30" x14ac:dyDescent="0.25">
      <c r="A100" s="23">
        <v>96</v>
      </c>
      <c r="B100" s="24" t="s">
        <v>18</v>
      </c>
      <c r="C100" s="31" t="s">
        <v>24</v>
      </c>
      <c r="D100" s="26" t="s">
        <v>412</v>
      </c>
      <c r="E100" s="32">
        <v>1913</v>
      </c>
      <c r="F100" s="33">
        <v>43125</v>
      </c>
      <c r="G100" s="39" t="s">
        <v>413</v>
      </c>
      <c r="H100" s="28">
        <v>43136</v>
      </c>
      <c r="I100" s="29" t="s">
        <v>21</v>
      </c>
      <c r="J100" s="34" t="s">
        <v>414</v>
      </c>
      <c r="K100" s="27" t="s">
        <v>22</v>
      </c>
    </row>
    <row r="101" spans="1:11" ht="30" x14ac:dyDescent="0.25">
      <c r="A101" s="16">
        <v>97</v>
      </c>
      <c r="B101" s="17" t="s">
        <v>18</v>
      </c>
      <c r="C101" s="18" t="s">
        <v>49</v>
      </c>
      <c r="D101" s="19" t="s">
        <v>415</v>
      </c>
      <c r="E101" s="20">
        <v>27209</v>
      </c>
      <c r="F101" s="17">
        <v>43097</v>
      </c>
      <c r="G101" s="38" t="s">
        <v>416</v>
      </c>
      <c r="H101" s="21">
        <v>43136</v>
      </c>
      <c r="I101" s="22" t="s">
        <v>21</v>
      </c>
      <c r="J101" s="20" t="s">
        <v>417</v>
      </c>
      <c r="K101" s="20" t="s">
        <v>30</v>
      </c>
    </row>
    <row r="102" spans="1:11" ht="45" x14ac:dyDescent="0.25">
      <c r="A102" s="23">
        <v>98</v>
      </c>
      <c r="B102" s="24" t="s">
        <v>18</v>
      </c>
      <c r="C102" s="25" t="s">
        <v>24</v>
      </c>
      <c r="D102" s="26" t="s">
        <v>418</v>
      </c>
      <c r="E102" s="27">
        <v>132</v>
      </c>
      <c r="F102" s="24">
        <v>43103</v>
      </c>
      <c r="G102" s="37" t="s">
        <v>419</v>
      </c>
      <c r="H102" s="28">
        <v>43136</v>
      </c>
      <c r="I102" s="29" t="s">
        <v>21</v>
      </c>
      <c r="J102" s="27" t="s">
        <v>420</v>
      </c>
      <c r="K102" s="27" t="s">
        <v>33</v>
      </c>
    </row>
    <row r="103" spans="1:11" ht="30" x14ac:dyDescent="0.25">
      <c r="A103" s="16">
        <v>99</v>
      </c>
      <c r="B103" s="17" t="s">
        <v>18</v>
      </c>
      <c r="C103" s="18" t="s">
        <v>421</v>
      </c>
      <c r="D103" s="19" t="s">
        <v>422</v>
      </c>
      <c r="E103" s="20">
        <v>24739</v>
      </c>
      <c r="F103" s="17">
        <v>43062</v>
      </c>
      <c r="G103" s="36" t="s">
        <v>423</v>
      </c>
      <c r="H103" s="21">
        <v>43138</v>
      </c>
      <c r="I103" s="22" t="s">
        <v>21</v>
      </c>
      <c r="J103" s="20" t="s">
        <v>424</v>
      </c>
      <c r="K103" s="20" t="s">
        <v>22</v>
      </c>
    </row>
    <row r="104" spans="1:11" ht="30" x14ac:dyDescent="0.25">
      <c r="A104" s="23">
        <v>100</v>
      </c>
      <c r="B104" s="24" t="s">
        <v>18</v>
      </c>
      <c r="C104" s="25" t="s">
        <v>35</v>
      </c>
      <c r="D104" s="26" t="s">
        <v>425</v>
      </c>
      <c r="E104" s="27">
        <v>1018</v>
      </c>
      <c r="F104" s="24">
        <v>43115</v>
      </c>
      <c r="G104" s="37" t="s">
        <v>426</v>
      </c>
      <c r="H104" s="28">
        <v>43138</v>
      </c>
      <c r="I104" s="29" t="s">
        <v>21</v>
      </c>
      <c r="J104" s="27" t="s">
        <v>427</v>
      </c>
      <c r="K104" s="27" t="s">
        <v>22</v>
      </c>
    </row>
    <row r="105" spans="1:11" ht="30" x14ac:dyDescent="0.25">
      <c r="A105" s="16">
        <v>101</v>
      </c>
      <c r="B105" s="17" t="s">
        <v>18</v>
      </c>
      <c r="C105" s="18" t="s">
        <v>35</v>
      </c>
      <c r="D105" s="19" t="s">
        <v>428</v>
      </c>
      <c r="E105" s="20">
        <v>1014</v>
      </c>
      <c r="F105" s="17">
        <v>43115</v>
      </c>
      <c r="G105" s="38" t="s">
        <v>429</v>
      </c>
      <c r="H105" s="21">
        <v>43138</v>
      </c>
      <c r="I105" s="22" t="s">
        <v>21</v>
      </c>
      <c r="J105" s="20" t="s">
        <v>430</v>
      </c>
      <c r="K105" s="20" t="s">
        <v>22</v>
      </c>
    </row>
    <row r="106" spans="1:11" ht="45" x14ac:dyDescent="0.25">
      <c r="A106" s="23">
        <v>102</v>
      </c>
      <c r="B106" s="24" t="s">
        <v>18</v>
      </c>
      <c r="C106" s="25" t="s">
        <v>431</v>
      </c>
      <c r="D106" s="26" t="s">
        <v>46</v>
      </c>
      <c r="E106" s="27">
        <v>1455</v>
      </c>
      <c r="F106" s="24">
        <v>43119</v>
      </c>
      <c r="G106" s="37" t="s">
        <v>432</v>
      </c>
      <c r="H106" s="28">
        <v>43138</v>
      </c>
      <c r="I106" s="29" t="s">
        <v>21</v>
      </c>
      <c r="J106" s="27" t="s">
        <v>433</v>
      </c>
      <c r="K106" s="27" t="s">
        <v>33</v>
      </c>
    </row>
    <row r="107" spans="1:11" ht="30" x14ac:dyDescent="0.25">
      <c r="A107" s="16">
        <v>103</v>
      </c>
      <c r="B107" s="17" t="s">
        <v>18</v>
      </c>
      <c r="C107" s="18" t="s">
        <v>24</v>
      </c>
      <c r="D107" s="19" t="s">
        <v>434</v>
      </c>
      <c r="E107" s="20">
        <v>1729</v>
      </c>
      <c r="F107" s="17">
        <v>43123</v>
      </c>
      <c r="G107" s="38" t="s">
        <v>435</v>
      </c>
      <c r="H107" s="21">
        <v>43139</v>
      </c>
      <c r="I107" s="22" t="s">
        <v>21</v>
      </c>
      <c r="J107" s="20" t="s">
        <v>436</v>
      </c>
      <c r="K107" s="20" t="s">
        <v>22</v>
      </c>
    </row>
    <row r="108" spans="1:11" ht="30" x14ac:dyDescent="0.25">
      <c r="A108" s="23">
        <v>104</v>
      </c>
      <c r="B108" s="24" t="s">
        <v>18</v>
      </c>
      <c r="C108" s="25" t="s">
        <v>24</v>
      </c>
      <c r="D108" s="26" t="s">
        <v>437</v>
      </c>
      <c r="E108" s="27">
        <v>23460</v>
      </c>
      <c r="F108" s="24">
        <v>43045</v>
      </c>
      <c r="G108" s="37" t="s">
        <v>438</v>
      </c>
      <c r="H108" s="28">
        <v>43139</v>
      </c>
      <c r="I108" s="29" t="s">
        <v>21</v>
      </c>
      <c r="J108" s="27" t="s">
        <v>439</v>
      </c>
      <c r="K108" s="27" t="s">
        <v>22</v>
      </c>
    </row>
    <row r="109" spans="1:11" ht="30" x14ac:dyDescent="0.25">
      <c r="A109" s="16">
        <v>105</v>
      </c>
      <c r="B109" s="17" t="s">
        <v>18</v>
      </c>
      <c r="C109" s="18" t="s">
        <v>440</v>
      </c>
      <c r="D109" s="19" t="s">
        <v>441</v>
      </c>
      <c r="E109" s="20">
        <v>17998</v>
      </c>
      <c r="F109" s="17">
        <v>42970</v>
      </c>
      <c r="G109" s="38" t="s">
        <v>442</v>
      </c>
      <c r="H109" s="21">
        <v>43139</v>
      </c>
      <c r="I109" s="22" t="s">
        <v>21</v>
      </c>
      <c r="J109" s="20" t="s">
        <v>443</v>
      </c>
      <c r="K109" s="20" t="s">
        <v>22</v>
      </c>
    </row>
    <row r="110" spans="1:11" ht="30" x14ac:dyDescent="0.25">
      <c r="A110" s="23">
        <v>106</v>
      </c>
      <c r="B110" s="24" t="s">
        <v>18</v>
      </c>
      <c r="C110" s="25" t="s">
        <v>444</v>
      </c>
      <c r="D110" s="26" t="s">
        <v>445</v>
      </c>
      <c r="E110" s="27" t="s">
        <v>446</v>
      </c>
      <c r="F110" s="24">
        <v>43129</v>
      </c>
      <c r="G110" s="39" t="s">
        <v>447</v>
      </c>
      <c r="H110" s="28">
        <v>43140</v>
      </c>
      <c r="I110" s="29" t="s">
        <v>21</v>
      </c>
      <c r="J110" s="27" t="s">
        <v>448</v>
      </c>
      <c r="K110" s="27" t="s">
        <v>22</v>
      </c>
    </row>
    <row r="111" spans="1:11" ht="30" x14ac:dyDescent="0.25">
      <c r="A111" s="16">
        <v>107</v>
      </c>
      <c r="B111" s="17" t="s">
        <v>18</v>
      </c>
      <c r="C111" s="18" t="s">
        <v>449</v>
      </c>
      <c r="D111" s="19" t="s">
        <v>450</v>
      </c>
      <c r="E111" s="20" t="s">
        <v>451</v>
      </c>
      <c r="F111" s="17">
        <v>43123</v>
      </c>
      <c r="G111" s="38" t="s">
        <v>452</v>
      </c>
      <c r="H111" s="21">
        <v>43140</v>
      </c>
      <c r="I111" s="22" t="s">
        <v>21</v>
      </c>
      <c r="J111" s="20" t="s">
        <v>453</v>
      </c>
      <c r="K111" s="20" t="s">
        <v>22</v>
      </c>
    </row>
    <row r="112" spans="1:11" ht="45" x14ac:dyDescent="0.25">
      <c r="A112" s="23">
        <v>108</v>
      </c>
      <c r="B112" s="24" t="s">
        <v>18</v>
      </c>
      <c r="C112" s="25" t="s">
        <v>322</v>
      </c>
      <c r="D112" s="26" t="s">
        <v>454</v>
      </c>
      <c r="E112" s="27">
        <v>26507</v>
      </c>
      <c r="F112" s="24">
        <v>43087</v>
      </c>
      <c r="G112" s="37" t="s">
        <v>455</v>
      </c>
      <c r="H112" s="28">
        <v>43140</v>
      </c>
      <c r="I112" s="29" t="s">
        <v>21</v>
      </c>
      <c r="J112" s="27" t="s">
        <v>456</v>
      </c>
      <c r="K112" s="27" t="s">
        <v>23</v>
      </c>
    </row>
    <row r="113" spans="1:11" ht="45" x14ac:dyDescent="0.25">
      <c r="A113" s="16">
        <v>109</v>
      </c>
      <c r="B113" s="17" t="s">
        <v>18</v>
      </c>
      <c r="C113" s="18" t="s">
        <v>457</v>
      </c>
      <c r="D113" s="19" t="s">
        <v>458</v>
      </c>
      <c r="E113" s="20">
        <v>24700</v>
      </c>
      <c r="F113" s="17">
        <v>43061</v>
      </c>
      <c r="G113" s="36" t="s">
        <v>459</v>
      </c>
      <c r="H113" s="21">
        <v>43140</v>
      </c>
      <c r="I113" s="22" t="s">
        <v>21</v>
      </c>
      <c r="J113" s="20" t="s">
        <v>460</v>
      </c>
      <c r="K113" s="20" t="s">
        <v>22</v>
      </c>
    </row>
    <row r="114" spans="1:11" ht="60" x14ac:dyDescent="0.25">
      <c r="A114" s="23">
        <v>110</v>
      </c>
      <c r="B114" s="24" t="s">
        <v>18</v>
      </c>
      <c r="C114" s="25" t="s">
        <v>461</v>
      </c>
      <c r="D114" s="26" t="s">
        <v>72</v>
      </c>
      <c r="E114" s="27" t="s">
        <v>462</v>
      </c>
      <c r="F114" s="24">
        <v>43116</v>
      </c>
      <c r="G114" s="37" t="s">
        <v>463</v>
      </c>
      <c r="H114" s="28">
        <v>43140</v>
      </c>
      <c r="I114" s="29" t="s">
        <v>21</v>
      </c>
      <c r="J114" s="27" t="s">
        <v>464</v>
      </c>
      <c r="K114" s="27" t="s">
        <v>33</v>
      </c>
    </row>
    <row r="115" spans="1:11" ht="45" x14ac:dyDescent="0.25">
      <c r="A115" s="16">
        <v>111</v>
      </c>
      <c r="B115" s="17" t="s">
        <v>18</v>
      </c>
      <c r="C115" s="18" t="s">
        <v>25</v>
      </c>
      <c r="D115" s="19" t="s">
        <v>465</v>
      </c>
      <c r="E115" s="20" t="s">
        <v>466</v>
      </c>
      <c r="F115" s="17">
        <v>43116</v>
      </c>
      <c r="G115" s="36" t="s">
        <v>467</v>
      </c>
      <c r="H115" s="21">
        <v>43140</v>
      </c>
      <c r="I115" s="22" t="s">
        <v>21</v>
      </c>
      <c r="J115" s="20" t="s">
        <v>468</v>
      </c>
      <c r="K115" s="20" t="s">
        <v>33</v>
      </c>
    </row>
    <row r="116" spans="1:11" ht="45" x14ac:dyDescent="0.25">
      <c r="A116" s="23">
        <v>112</v>
      </c>
      <c r="B116" s="24" t="s">
        <v>18</v>
      </c>
      <c r="C116" s="25" t="s">
        <v>469</v>
      </c>
      <c r="D116" s="26" t="s">
        <v>470</v>
      </c>
      <c r="E116" s="27">
        <v>26991</v>
      </c>
      <c r="F116" s="24">
        <v>43091</v>
      </c>
      <c r="G116" s="37" t="s">
        <v>471</v>
      </c>
      <c r="H116" s="28">
        <v>43140</v>
      </c>
      <c r="I116" s="29" t="s">
        <v>21</v>
      </c>
      <c r="J116" s="27" t="s">
        <v>472</v>
      </c>
      <c r="K116" s="27" t="s">
        <v>23</v>
      </c>
    </row>
    <row r="117" spans="1:11" ht="30" x14ac:dyDescent="0.25">
      <c r="A117" s="16">
        <v>113</v>
      </c>
      <c r="B117" s="17" t="s">
        <v>18</v>
      </c>
      <c r="C117" s="18" t="s">
        <v>24</v>
      </c>
      <c r="D117" s="19" t="s">
        <v>473</v>
      </c>
      <c r="E117" s="20">
        <v>809</v>
      </c>
      <c r="F117" s="17">
        <v>43111</v>
      </c>
      <c r="G117" s="36" t="s">
        <v>474</v>
      </c>
      <c r="H117" s="21">
        <v>43143</v>
      </c>
      <c r="I117" s="22" t="s">
        <v>21</v>
      </c>
      <c r="J117" s="20" t="s">
        <v>475</v>
      </c>
      <c r="K117" s="20" t="s">
        <v>22</v>
      </c>
    </row>
    <row r="118" spans="1:11" ht="30" x14ac:dyDescent="0.25">
      <c r="A118" s="23">
        <v>114</v>
      </c>
      <c r="B118" s="24" t="s">
        <v>18</v>
      </c>
      <c r="C118" s="25" t="s">
        <v>31</v>
      </c>
      <c r="D118" s="26" t="s">
        <v>476</v>
      </c>
      <c r="E118" s="27">
        <v>1569</v>
      </c>
      <c r="F118" s="24">
        <v>43122</v>
      </c>
      <c r="G118" s="39" t="s">
        <v>477</v>
      </c>
      <c r="H118" s="28">
        <v>43143</v>
      </c>
      <c r="I118" s="29" t="s">
        <v>21</v>
      </c>
      <c r="J118" s="27" t="s">
        <v>478</v>
      </c>
      <c r="K118" s="27" t="s">
        <v>22</v>
      </c>
    </row>
    <row r="119" spans="1:11" ht="45" x14ac:dyDescent="0.25">
      <c r="A119" s="16">
        <v>115</v>
      </c>
      <c r="B119" s="17" t="s">
        <v>18</v>
      </c>
      <c r="C119" s="18" t="s">
        <v>24</v>
      </c>
      <c r="D119" s="19" t="s">
        <v>479</v>
      </c>
      <c r="E119" s="20">
        <v>1289</v>
      </c>
      <c r="F119" s="17">
        <v>43117</v>
      </c>
      <c r="G119" s="36" t="s">
        <v>480</v>
      </c>
      <c r="H119" s="21">
        <v>43143</v>
      </c>
      <c r="I119" s="22" t="s">
        <v>21</v>
      </c>
      <c r="J119" s="20" t="s">
        <v>481</v>
      </c>
      <c r="K119" s="20" t="s">
        <v>33</v>
      </c>
    </row>
    <row r="120" spans="1:11" ht="30" x14ac:dyDescent="0.25">
      <c r="A120" s="23">
        <v>116</v>
      </c>
      <c r="B120" s="24" t="s">
        <v>18</v>
      </c>
      <c r="C120" s="25" t="s">
        <v>24</v>
      </c>
      <c r="D120" s="26" t="s">
        <v>482</v>
      </c>
      <c r="E120" s="27">
        <v>27236</v>
      </c>
      <c r="F120" s="24">
        <v>43097</v>
      </c>
      <c r="G120" s="37" t="s">
        <v>483</v>
      </c>
      <c r="H120" s="28">
        <v>43143</v>
      </c>
      <c r="I120" s="29" t="s">
        <v>21</v>
      </c>
      <c r="J120" s="27" t="s">
        <v>484</v>
      </c>
      <c r="K120" s="27" t="s">
        <v>22</v>
      </c>
    </row>
    <row r="121" spans="1:11" ht="45" x14ac:dyDescent="0.25">
      <c r="A121" s="16">
        <v>117</v>
      </c>
      <c r="B121" s="17" t="s">
        <v>18</v>
      </c>
      <c r="C121" s="18" t="s">
        <v>485</v>
      </c>
      <c r="D121" s="19" t="s">
        <v>70</v>
      </c>
      <c r="E121" s="20">
        <v>25954</v>
      </c>
      <c r="F121" s="17">
        <v>43080</v>
      </c>
      <c r="G121" s="38" t="s">
        <v>486</v>
      </c>
      <c r="H121" s="21">
        <v>43144</v>
      </c>
      <c r="I121" s="22" t="s">
        <v>21</v>
      </c>
      <c r="J121" s="20" t="s">
        <v>487</v>
      </c>
      <c r="K121" s="20" t="s">
        <v>22</v>
      </c>
    </row>
    <row r="122" spans="1:11" ht="30" x14ac:dyDescent="0.25">
      <c r="A122" s="23">
        <v>118</v>
      </c>
      <c r="B122" s="24" t="s">
        <v>18</v>
      </c>
      <c r="C122" s="25" t="s">
        <v>50</v>
      </c>
      <c r="D122" s="26" t="s">
        <v>488</v>
      </c>
      <c r="E122" s="27">
        <v>442</v>
      </c>
      <c r="F122" s="24">
        <v>43105</v>
      </c>
      <c r="G122" s="37" t="s">
        <v>489</v>
      </c>
      <c r="H122" s="28">
        <v>43144</v>
      </c>
      <c r="I122" s="29" t="s">
        <v>21</v>
      </c>
      <c r="J122" s="27" t="s">
        <v>490</v>
      </c>
      <c r="K122" s="27" t="s">
        <v>22</v>
      </c>
    </row>
    <row r="123" spans="1:11" ht="45" x14ac:dyDescent="0.25">
      <c r="A123" s="16">
        <v>119</v>
      </c>
      <c r="B123" s="17" t="s">
        <v>19</v>
      </c>
      <c r="C123" s="18" t="s">
        <v>71</v>
      </c>
      <c r="D123" s="19" t="s">
        <v>491</v>
      </c>
      <c r="E123" s="20">
        <v>27313</v>
      </c>
      <c r="F123" s="17">
        <v>43098</v>
      </c>
      <c r="G123" s="36" t="s">
        <v>492</v>
      </c>
      <c r="H123" s="21">
        <v>43144</v>
      </c>
      <c r="I123" s="22" t="s">
        <v>21</v>
      </c>
      <c r="J123" s="20" t="s">
        <v>493</v>
      </c>
      <c r="K123" s="20" t="s">
        <v>22</v>
      </c>
    </row>
    <row r="124" spans="1:11" ht="30" x14ac:dyDescent="0.25">
      <c r="A124" s="23">
        <v>120</v>
      </c>
      <c r="B124" s="24" t="s">
        <v>18</v>
      </c>
      <c r="C124" s="25" t="s">
        <v>31</v>
      </c>
      <c r="D124" s="26" t="s">
        <v>494</v>
      </c>
      <c r="E124" s="27" t="s">
        <v>32</v>
      </c>
      <c r="F124" s="24">
        <v>43097</v>
      </c>
      <c r="G124" s="37" t="s">
        <v>495</v>
      </c>
      <c r="H124" s="28">
        <v>43144</v>
      </c>
      <c r="I124" s="29" t="s">
        <v>21</v>
      </c>
      <c r="J124" s="27" t="s">
        <v>496</v>
      </c>
      <c r="K124" s="27" t="s">
        <v>22</v>
      </c>
    </row>
    <row r="125" spans="1:11" ht="30" x14ac:dyDescent="0.25">
      <c r="A125" s="16">
        <v>121</v>
      </c>
      <c r="B125" s="17" t="s">
        <v>18</v>
      </c>
      <c r="C125" s="18" t="s">
        <v>497</v>
      </c>
      <c r="D125" s="19" t="s">
        <v>498</v>
      </c>
      <c r="E125" s="20">
        <v>24772</v>
      </c>
      <c r="F125" s="17">
        <v>43062</v>
      </c>
      <c r="G125" s="36" t="s">
        <v>499</v>
      </c>
      <c r="H125" s="21">
        <v>43144</v>
      </c>
      <c r="I125" s="22" t="s">
        <v>21</v>
      </c>
      <c r="J125" s="20" t="s">
        <v>500</v>
      </c>
      <c r="K125" s="20" t="s">
        <v>22</v>
      </c>
    </row>
    <row r="126" spans="1:11" ht="60" x14ac:dyDescent="0.25">
      <c r="A126" s="23">
        <v>122</v>
      </c>
      <c r="B126" s="24" t="s">
        <v>18</v>
      </c>
      <c r="C126" s="25" t="s">
        <v>501</v>
      </c>
      <c r="D126" s="26" t="s">
        <v>502</v>
      </c>
      <c r="E126" s="27">
        <v>27333</v>
      </c>
      <c r="F126" s="24">
        <v>43098</v>
      </c>
      <c r="G126" s="37" t="s">
        <v>503</v>
      </c>
      <c r="H126" s="28">
        <v>43144</v>
      </c>
      <c r="I126" s="29" t="s">
        <v>21</v>
      </c>
      <c r="J126" s="27" t="s">
        <v>504</v>
      </c>
      <c r="K126" s="27" t="s">
        <v>22</v>
      </c>
    </row>
    <row r="127" spans="1:11" ht="45" x14ac:dyDescent="0.25">
      <c r="A127" s="16">
        <v>123</v>
      </c>
      <c r="B127" s="17" t="s">
        <v>18</v>
      </c>
      <c r="C127" s="18" t="s">
        <v>24</v>
      </c>
      <c r="D127" s="19" t="s">
        <v>505</v>
      </c>
      <c r="E127" s="20">
        <v>120</v>
      </c>
      <c r="F127" s="17">
        <v>43103</v>
      </c>
      <c r="G127" s="36" t="s">
        <v>506</v>
      </c>
      <c r="H127" s="21">
        <v>43144</v>
      </c>
      <c r="I127" s="22" t="s">
        <v>21</v>
      </c>
      <c r="J127" s="20" t="s">
        <v>507</v>
      </c>
      <c r="K127" s="20" t="s">
        <v>23</v>
      </c>
    </row>
    <row r="128" spans="1:11" ht="45" x14ac:dyDescent="0.25">
      <c r="A128" s="23">
        <v>124</v>
      </c>
      <c r="B128" s="24" t="s">
        <v>18</v>
      </c>
      <c r="C128" s="25" t="s">
        <v>73</v>
      </c>
      <c r="D128" s="26" t="s">
        <v>74</v>
      </c>
      <c r="E128" s="27">
        <v>602</v>
      </c>
      <c r="F128" s="24">
        <v>43109</v>
      </c>
      <c r="G128" s="37" t="s">
        <v>508</v>
      </c>
      <c r="H128" s="28">
        <v>43144</v>
      </c>
      <c r="I128" s="29" t="s">
        <v>21</v>
      </c>
      <c r="J128" s="27" t="s">
        <v>509</v>
      </c>
      <c r="K128" s="27" t="s">
        <v>23</v>
      </c>
    </row>
    <row r="129" spans="1:11" ht="30" x14ac:dyDescent="0.25">
      <c r="A129" s="16">
        <v>125</v>
      </c>
      <c r="B129" s="17" t="s">
        <v>18</v>
      </c>
      <c r="C129" s="18" t="s">
        <v>32</v>
      </c>
      <c r="D129" s="19" t="s">
        <v>32</v>
      </c>
      <c r="E129" s="20" t="s">
        <v>32</v>
      </c>
      <c r="F129" s="17" t="s">
        <v>32</v>
      </c>
      <c r="G129" s="36" t="s">
        <v>510</v>
      </c>
      <c r="H129" s="21">
        <v>43144</v>
      </c>
      <c r="I129" s="22" t="s">
        <v>21</v>
      </c>
      <c r="J129" s="20" t="s">
        <v>32</v>
      </c>
      <c r="K129" s="20" t="s">
        <v>32</v>
      </c>
    </row>
    <row r="130" spans="1:11" ht="30" x14ac:dyDescent="0.25">
      <c r="A130" s="23">
        <v>126</v>
      </c>
      <c r="B130" s="24" t="s">
        <v>18</v>
      </c>
      <c r="C130" s="25" t="s">
        <v>31</v>
      </c>
      <c r="D130" s="26" t="s">
        <v>511</v>
      </c>
      <c r="E130" s="27">
        <v>26197</v>
      </c>
      <c r="F130" s="24">
        <v>43082</v>
      </c>
      <c r="G130" s="37" t="s">
        <v>512</v>
      </c>
      <c r="H130" s="28">
        <v>43145</v>
      </c>
      <c r="I130" s="29" t="s">
        <v>21</v>
      </c>
      <c r="J130" s="27" t="s">
        <v>513</v>
      </c>
      <c r="K130" s="27" t="s">
        <v>22</v>
      </c>
    </row>
    <row r="131" spans="1:11" ht="45" x14ac:dyDescent="0.25">
      <c r="A131" s="16">
        <v>127</v>
      </c>
      <c r="B131" s="17" t="s">
        <v>18</v>
      </c>
      <c r="C131" s="18" t="s">
        <v>24</v>
      </c>
      <c r="D131" s="19" t="s">
        <v>514</v>
      </c>
      <c r="E131" s="20">
        <v>20021</v>
      </c>
      <c r="F131" s="17">
        <v>42997</v>
      </c>
      <c r="G131" s="36" t="s">
        <v>515</v>
      </c>
      <c r="H131" s="21">
        <v>43146</v>
      </c>
      <c r="I131" s="22" t="s">
        <v>21</v>
      </c>
      <c r="J131" s="20" t="s">
        <v>516</v>
      </c>
      <c r="K131" s="20" t="s">
        <v>23</v>
      </c>
    </row>
    <row r="132" spans="1:11" ht="45" x14ac:dyDescent="0.25">
      <c r="A132" s="23">
        <v>128</v>
      </c>
      <c r="B132" s="24" t="s">
        <v>18</v>
      </c>
      <c r="C132" s="25" t="s">
        <v>517</v>
      </c>
      <c r="D132" s="26" t="s">
        <v>518</v>
      </c>
      <c r="E132" s="27">
        <v>26989</v>
      </c>
      <c r="F132" s="24">
        <v>43091</v>
      </c>
      <c r="G132" s="37" t="s">
        <v>519</v>
      </c>
      <c r="H132" s="28">
        <v>43146</v>
      </c>
      <c r="I132" s="29" t="s">
        <v>21</v>
      </c>
      <c r="J132" s="27" t="s">
        <v>520</v>
      </c>
      <c r="K132" s="27" t="s">
        <v>23</v>
      </c>
    </row>
    <row r="133" spans="1:11" ht="45" x14ac:dyDescent="0.25">
      <c r="A133" s="16">
        <v>129</v>
      </c>
      <c r="B133" s="17" t="s">
        <v>18</v>
      </c>
      <c r="C133" s="18" t="s">
        <v>521</v>
      </c>
      <c r="D133" s="19" t="s">
        <v>522</v>
      </c>
      <c r="E133" s="20">
        <v>554</v>
      </c>
      <c r="F133" s="17">
        <v>43108</v>
      </c>
      <c r="G133" s="36" t="s">
        <v>523</v>
      </c>
      <c r="H133" s="21">
        <v>43146</v>
      </c>
      <c r="I133" s="22" t="s">
        <v>21</v>
      </c>
      <c r="J133" s="20" t="s">
        <v>524</v>
      </c>
      <c r="K133" s="20" t="s">
        <v>22</v>
      </c>
    </row>
    <row r="134" spans="1:11" ht="30" x14ac:dyDescent="0.25">
      <c r="A134" s="23">
        <v>130</v>
      </c>
      <c r="B134" s="24" t="s">
        <v>18</v>
      </c>
      <c r="C134" s="25" t="s">
        <v>24</v>
      </c>
      <c r="D134" s="26" t="s">
        <v>525</v>
      </c>
      <c r="E134" s="27">
        <v>26915</v>
      </c>
      <c r="F134" s="24">
        <v>43091</v>
      </c>
      <c r="G134" s="39" t="s">
        <v>526</v>
      </c>
      <c r="H134" s="28">
        <v>43146</v>
      </c>
      <c r="I134" s="29" t="s">
        <v>21</v>
      </c>
      <c r="J134" s="27" t="s">
        <v>527</v>
      </c>
      <c r="K134" s="27" t="s">
        <v>22</v>
      </c>
    </row>
    <row r="135" spans="1:11" ht="30" x14ac:dyDescent="0.25">
      <c r="A135" s="16">
        <v>131</v>
      </c>
      <c r="B135" s="17" t="s">
        <v>18</v>
      </c>
      <c r="C135" s="18" t="s">
        <v>38</v>
      </c>
      <c r="D135" s="19" t="s">
        <v>528</v>
      </c>
      <c r="E135" s="20">
        <v>27233</v>
      </c>
      <c r="F135" s="17">
        <v>43097</v>
      </c>
      <c r="G135" s="36" t="s">
        <v>529</v>
      </c>
      <c r="H135" s="21">
        <v>43146</v>
      </c>
      <c r="I135" s="22" t="s">
        <v>21</v>
      </c>
      <c r="J135" s="20" t="s">
        <v>530</v>
      </c>
      <c r="K135" s="20" t="s">
        <v>22</v>
      </c>
    </row>
    <row r="136" spans="1:11" ht="45" x14ac:dyDescent="0.25">
      <c r="A136" s="23">
        <v>132</v>
      </c>
      <c r="B136" s="24" t="s">
        <v>18</v>
      </c>
      <c r="C136" s="25" t="s">
        <v>531</v>
      </c>
      <c r="D136" s="26" t="s">
        <v>532</v>
      </c>
      <c r="E136" s="27">
        <v>27224</v>
      </c>
      <c r="F136" s="24">
        <v>43097</v>
      </c>
      <c r="G136" s="37" t="s">
        <v>533</v>
      </c>
      <c r="H136" s="28">
        <v>43146</v>
      </c>
      <c r="I136" s="29" t="s">
        <v>21</v>
      </c>
      <c r="J136" s="27" t="s">
        <v>534</v>
      </c>
      <c r="K136" s="27" t="s">
        <v>58</v>
      </c>
    </row>
    <row r="137" spans="1:11" ht="30" x14ac:dyDescent="0.25">
      <c r="A137" s="16">
        <v>133</v>
      </c>
      <c r="B137" s="17" t="s">
        <v>18</v>
      </c>
      <c r="C137" s="18" t="s">
        <v>535</v>
      </c>
      <c r="D137" s="19" t="s">
        <v>536</v>
      </c>
      <c r="E137" s="20">
        <v>124</v>
      </c>
      <c r="F137" s="17">
        <v>43103</v>
      </c>
      <c r="G137" s="36" t="s">
        <v>537</v>
      </c>
      <c r="H137" s="21">
        <v>43147</v>
      </c>
      <c r="I137" s="22" t="s">
        <v>21</v>
      </c>
      <c r="J137" s="20" t="s">
        <v>538</v>
      </c>
      <c r="K137" s="20" t="s">
        <v>22</v>
      </c>
    </row>
    <row r="138" spans="1:11" ht="30" x14ac:dyDescent="0.25">
      <c r="A138" s="23">
        <v>134</v>
      </c>
      <c r="B138" s="24" t="s">
        <v>18</v>
      </c>
      <c r="C138" s="25" t="s">
        <v>24</v>
      </c>
      <c r="D138" s="26" t="s">
        <v>539</v>
      </c>
      <c r="E138" s="27">
        <v>1370</v>
      </c>
      <c r="F138" s="24">
        <v>43118</v>
      </c>
      <c r="G138" s="39" t="s">
        <v>540</v>
      </c>
      <c r="H138" s="28">
        <v>43147</v>
      </c>
      <c r="I138" s="29" t="s">
        <v>21</v>
      </c>
      <c r="J138" s="27" t="s">
        <v>541</v>
      </c>
      <c r="K138" s="27" t="s">
        <v>22</v>
      </c>
    </row>
    <row r="139" spans="1:11" ht="30" x14ac:dyDescent="0.25">
      <c r="A139" s="16">
        <v>135</v>
      </c>
      <c r="B139" s="17" t="s">
        <v>18</v>
      </c>
      <c r="C139" s="18" t="s">
        <v>542</v>
      </c>
      <c r="D139" s="19" t="s">
        <v>543</v>
      </c>
      <c r="E139" s="20">
        <v>1829</v>
      </c>
      <c r="F139" s="17">
        <v>43124</v>
      </c>
      <c r="G139" s="36" t="s">
        <v>544</v>
      </c>
      <c r="H139" s="21">
        <v>43147</v>
      </c>
      <c r="I139" s="22" t="s">
        <v>21</v>
      </c>
      <c r="J139" s="20" t="s">
        <v>545</v>
      </c>
      <c r="K139" s="20" t="s">
        <v>22</v>
      </c>
    </row>
    <row r="140" spans="1:11" ht="45" x14ac:dyDescent="0.25">
      <c r="A140" s="23">
        <v>136</v>
      </c>
      <c r="B140" s="24" t="s">
        <v>18</v>
      </c>
      <c r="C140" s="25" t="s">
        <v>546</v>
      </c>
      <c r="D140" s="26" t="s">
        <v>547</v>
      </c>
      <c r="E140" s="27">
        <v>2721</v>
      </c>
      <c r="F140" s="24">
        <v>43137</v>
      </c>
      <c r="G140" s="37" t="s">
        <v>548</v>
      </c>
      <c r="H140" s="28">
        <v>43147</v>
      </c>
      <c r="I140" s="29" t="s">
        <v>21</v>
      </c>
      <c r="J140" s="27" t="s">
        <v>549</v>
      </c>
      <c r="K140" s="27" t="s">
        <v>23</v>
      </c>
    </row>
    <row r="141" spans="1:11" ht="30" x14ac:dyDescent="0.25">
      <c r="A141" s="16">
        <v>137</v>
      </c>
      <c r="B141" s="17" t="s">
        <v>18</v>
      </c>
      <c r="C141" s="18" t="s">
        <v>550</v>
      </c>
      <c r="D141" s="19" t="s">
        <v>551</v>
      </c>
      <c r="E141" s="20">
        <v>1567</v>
      </c>
      <c r="F141" s="17">
        <v>43122</v>
      </c>
      <c r="G141" s="36" t="s">
        <v>552</v>
      </c>
      <c r="H141" s="21">
        <v>43150</v>
      </c>
      <c r="I141" s="22" t="s">
        <v>21</v>
      </c>
      <c r="J141" s="20" t="s">
        <v>553</v>
      </c>
      <c r="K141" s="20" t="s">
        <v>22</v>
      </c>
    </row>
    <row r="142" spans="1:11" ht="30" x14ac:dyDescent="0.25">
      <c r="A142" s="23">
        <v>138</v>
      </c>
      <c r="B142" s="24" t="s">
        <v>18</v>
      </c>
      <c r="C142" s="25" t="s">
        <v>550</v>
      </c>
      <c r="D142" s="26" t="s">
        <v>554</v>
      </c>
      <c r="E142" s="27">
        <v>1565</v>
      </c>
      <c r="F142" s="24">
        <v>43122</v>
      </c>
      <c r="G142" s="37" t="s">
        <v>555</v>
      </c>
      <c r="H142" s="28">
        <v>43150</v>
      </c>
      <c r="I142" s="29" t="s">
        <v>21</v>
      </c>
      <c r="J142" s="27" t="s">
        <v>556</v>
      </c>
      <c r="K142" s="27" t="s">
        <v>22</v>
      </c>
    </row>
    <row r="143" spans="1:11" ht="30" x14ac:dyDescent="0.25">
      <c r="A143" s="16">
        <v>139</v>
      </c>
      <c r="B143" s="17" t="s">
        <v>18</v>
      </c>
      <c r="C143" s="18" t="s">
        <v>79</v>
      </c>
      <c r="D143" s="19" t="s">
        <v>557</v>
      </c>
      <c r="E143" s="20">
        <v>158</v>
      </c>
      <c r="F143" s="17">
        <v>43103</v>
      </c>
      <c r="G143" s="36" t="s">
        <v>558</v>
      </c>
      <c r="H143" s="21">
        <v>43150</v>
      </c>
      <c r="I143" s="22" t="s">
        <v>21</v>
      </c>
      <c r="J143" s="20" t="s">
        <v>559</v>
      </c>
      <c r="K143" s="20" t="s">
        <v>22</v>
      </c>
    </row>
    <row r="144" spans="1:11" ht="45" x14ac:dyDescent="0.25">
      <c r="A144" s="23">
        <v>140</v>
      </c>
      <c r="B144" s="24" t="s">
        <v>18</v>
      </c>
      <c r="C144" s="25" t="s">
        <v>24</v>
      </c>
      <c r="D144" s="26" t="s">
        <v>37</v>
      </c>
      <c r="E144" s="27">
        <v>3063</v>
      </c>
      <c r="F144" s="24">
        <v>43140</v>
      </c>
      <c r="G144" s="37" t="s">
        <v>560</v>
      </c>
      <c r="H144" s="28">
        <v>43150</v>
      </c>
      <c r="I144" s="29" t="s">
        <v>21</v>
      </c>
      <c r="J144" s="27" t="s">
        <v>561</v>
      </c>
      <c r="K144" s="27" t="s">
        <v>33</v>
      </c>
    </row>
    <row r="145" spans="1:11" ht="30" x14ac:dyDescent="0.25">
      <c r="A145" s="16">
        <v>141</v>
      </c>
      <c r="B145" s="17" t="s">
        <v>18</v>
      </c>
      <c r="C145" s="18" t="s">
        <v>562</v>
      </c>
      <c r="D145" s="19" t="s">
        <v>563</v>
      </c>
      <c r="E145" s="20">
        <v>1301</v>
      </c>
      <c r="F145" s="17">
        <v>43117</v>
      </c>
      <c r="G145" s="36" t="s">
        <v>564</v>
      </c>
      <c r="H145" s="21">
        <v>43150</v>
      </c>
      <c r="I145" s="22" t="s">
        <v>21</v>
      </c>
      <c r="J145" s="20" t="s">
        <v>565</v>
      </c>
      <c r="K145" s="20" t="s">
        <v>22</v>
      </c>
    </row>
    <row r="146" spans="1:11" ht="30" x14ac:dyDescent="0.25">
      <c r="A146" s="23">
        <v>142</v>
      </c>
      <c r="B146" s="24" t="s">
        <v>18</v>
      </c>
      <c r="C146" s="25" t="s">
        <v>566</v>
      </c>
      <c r="D146" s="26" t="s">
        <v>567</v>
      </c>
      <c r="E146" s="27">
        <v>2258</v>
      </c>
      <c r="F146" s="24">
        <v>43131</v>
      </c>
      <c r="G146" s="37" t="s">
        <v>568</v>
      </c>
      <c r="H146" s="28">
        <v>43150</v>
      </c>
      <c r="I146" s="29" t="s">
        <v>21</v>
      </c>
      <c r="J146" s="27" t="s">
        <v>569</v>
      </c>
      <c r="K146" s="27" t="s">
        <v>22</v>
      </c>
    </row>
    <row r="147" spans="1:11" ht="60" x14ac:dyDescent="0.25">
      <c r="A147" s="16">
        <v>143</v>
      </c>
      <c r="B147" s="17" t="s">
        <v>18</v>
      </c>
      <c r="C147" s="18" t="s">
        <v>570</v>
      </c>
      <c r="D147" s="19" t="s">
        <v>571</v>
      </c>
      <c r="E147" s="20">
        <v>2906</v>
      </c>
      <c r="F147" s="17">
        <v>43138</v>
      </c>
      <c r="G147" s="38" t="s">
        <v>572</v>
      </c>
      <c r="H147" s="21">
        <v>43150</v>
      </c>
      <c r="I147" s="22" t="s">
        <v>21</v>
      </c>
      <c r="J147" s="20" t="s">
        <v>573</v>
      </c>
      <c r="K147" s="30" t="s">
        <v>33</v>
      </c>
    </row>
    <row r="148" spans="1:11" ht="30" x14ac:dyDescent="0.25">
      <c r="A148" s="23">
        <v>144</v>
      </c>
      <c r="B148" s="24" t="s">
        <v>18</v>
      </c>
      <c r="C148" s="25" t="s">
        <v>99</v>
      </c>
      <c r="D148" s="26" t="s">
        <v>574</v>
      </c>
      <c r="E148" s="27">
        <v>570</v>
      </c>
      <c r="F148" s="24">
        <v>43108</v>
      </c>
      <c r="G148" s="37" t="s">
        <v>575</v>
      </c>
      <c r="H148" s="28">
        <v>43150</v>
      </c>
      <c r="I148" s="29" t="s">
        <v>21</v>
      </c>
      <c r="J148" s="27" t="s">
        <v>576</v>
      </c>
      <c r="K148" s="27" t="s">
        <v>22</v>
      </c>
    </row>
    <row r="149" spans="1:11" ht="45" x14ac:dyDescent="0.25">
      <c r="A149" s="16">
        <v>145</v>
      </c>
      <c r="B149" s="17" t="s">
        <v>19</v>
      </c>
      <c r="C149" s="18" t="s">
        <v>577</v>
      </c>
      <c r="D149" s="19" t="s">
        <v>578</v>
      </c>
      <c r="E149" s="20">
        <v>20006</v>
      </c>
      <c r="F149" s="17">
        <v>43126</v>
      </c>
      <c r="G149" s="36" t="s">
        <v>579</v>
      </c>
      <c r="H149" s="21">
        <v>43151</v>
      </c>
      <c r="I149" s="22" t="s">
        <v>21</v>
      </c>
      <c r="J149" s="20" t="s">
        <v>580</v>
      </c>
      <c r="K149" s="20" t="s">
        <v>22</v>
      </c>
    </row>
    <row r="150" spans="1:11" ht="45" x14ac:dyDescent="0.25">
      <c r="A150" s="23">
        <v>146</v>
      </c>
      <c r="B150" s="24" t="s">
        <v>18</v>
      </c>
      <c r="C150" s="25" t="s">
        <v>31</v>
      </c>
      <c r="D150" s="26" t="s">
        <v>581</v>
      </c>
      <c r="E150" s="27">
        <v>2012</v>
      </c>
      <c r="F150" s="24">
        <v>43126</v>
      </c>
      <c r="G150" s="37" t="s">
        <v>582</v>
      </c>
      <c r="H150" s="28">
        <v>43151</v>
      </c>
      <c r="I150" s="29" t="s">
        <v>21</v>
      </c>
      <c r="J150" s="27" t="s">
        <v>583</v>
      </c>
      <c r="K150" s="35" t="s">
        <v>23</v>
      </c>
    </row>
    <row r="151" spans="1:11" ht="45" x14ac:dyDescent="0.25">
      <c r="A151" s="16">
        <v>147</v>
      </c>
      <c r="B151" s="17" t="s">
        <v>18</v>
      </c>
      <c r="C151" s="18" t="s">
        <v>584</v>
      </c>
      <c r="D151" s="19" t="s">
        <v>585</v>
      </c>
      <c r="E151" s="20">
        <v>27269</v>
      </c>
      <c r="F151" s="17">
        <v>43098</v>
      </c>
      <c r="G151" s="36" t="s">
        <v>586</v>
      </c>
      <c r="H151" s="21">
        <v>43151</v>
      </c>
      <c r="I151" s="22" t="s">
        <v>21</v>
      </c>
      <c r="J151" s="20" t="s">
        <v>587</v>
      </c>
      <c r="K151" s="20" t="s">
        <v>22</v>
      </c>
    </row>
    <row r="152" spans="1:11" ht="30" x14ac:dyDescent="0.25">
      <c r="A152" s="23">
        <v>148</v>
      </c>
      <c r="B152" s="24" t="s">
        <v>20</v>
      </c>
      <c r="C152" s="25" t="s">
        <v>588</v>
      </c>
      <c r="D152" s="26" t="s">
        <v>589</v>
      </c>
      <c r="E152" s="27">
        <v>26433</v>
      </c>
      <c r="F152" s="24">
        <v>43084</v>
      </c>
      <c r="G152" s="37" t="s">
        <v>590</v>
      </c>
      <c r="H152" s="28">
        <v>43152</v>
      </c>
      <c r="I152" s="29" t="s">
        <v>21</v>
      </c>
      <c r="J152" s="27" t="s">
        <v>591</v>
      </c>
      <c r="K152" s="27" t="s">
        <v>22</v>
      </c>
    </row>
    <row r="153" spans="1:11" ht="30" x14ac:dyDescent="0.25">
      <c r="A153" s="16">
        <v>149</v>
      </c>
      <c r="B153" s="17" t="s">
        <v>20</v>
      </c>
      <c r="C153" s="18" t="s">
        <v>76</v>
      </c>
      <c r="D153" s="19" t="s">
        <v>592</v>
      </c>
      <c r="E153" s="20">
        <v>1022</v>
      </c>
      <c r="F153" s="17">
        <v>43115</v>
      </c>
      <c r="G153" s="36" t="s">
        <v>593</v>
      </c>
      <c r="H153" s="21">
        <v>43152</v>
      </c>
      <c r="I153" s="22" t="s">
        <v>21</v>
      </c>
      <c r="J153" s="20" t="s">
        <v>594</v>
      </c>
      <c r="K153" s="20" t="s">
        <v>22</v>
      </c>
    </row>
    <row r="154" spans="1:11" ht="30" x14ac:dyDescent="0.25">
      <c r="A154" s="23">
        <v>150</v>
      </c>
      <c r="B154" s="24" t="s">
        <v>18</v>
      </c>
      <c r="C154" s="25" t="s">
        <v>595</v>
      </c>
      <c r="D154" s="26" t="s">
        <v>596</v>
      </c>
      <c r="E154" s="27">
        <v>26997</v>
      </c>
      <c r="F154" s="24">
        <v>43091</v>
      </c>
      <c r="G154" s="37" t="s">
        <v>597</v>
      </c>
      <c r="H154" s="28">
        <v>43152</v>
      </c>
      <c r="I154" s="29" t="s">
        <v>21</v>
      </c>
      <c r="J154" s="27" t="s">
        <v>598</v>
      </c>
      <c r="K154" s="27" t="s">
        <v>22</v>
      </c>
    </row>
    <row r="155" spans="1:11" ht="30" x14ac:dyDescent="0.25">
      <c r="A155" s="16">
        <v>151</v>
      </c>
      <c r="B155" s="17" t="s">
        <v>18</v>
      </c>
      <c r="C155" s="18" t="s">
        <v>595</v>
      </c>
      <c r="D155" s="19" t="s">
        <v>599</v>
      </c>
      <c r="E155" s="20">
        <v>26998</v>
      </c>
      <c r="F155" s="17">
        <v>43091</v>
      </c>
      <c r="G155" s="36" t="s">
        <v>600</v>
      </c>
      <c r="H155" s="21">
        <v>43152</v>
      </c>
      <c r="I155" s="22" t="s">
        <v>21</v>
      </c>
      <c r="J155" s="20" t="s">
        <v>601</v>
      </c>
      <c r="K155" s="20" t="s">
        <v>22</v>
      </c>
    </row>
    <row r="156" spans="1:11" ht="30" x14ac:dyDescent="0.25">
      <c r="A156" s="23">
        <v>152</v>
      </c>
      <c r="B156" s="24" t="s">
        <v>18</v>
      </c>
      <c r="C156" s="25" t="s">
        <v>595</v>
      </c>
      <c r="D156" s="26" t="s">
        <v>602</v>
      </c>
      <c r="E156" s="27">
        <v>26999</v>
      </c>
      <c r="F156" s="24">
        <v>43091</v>
      </c>
      <c r="G156" s="37" t="s">
        <v>603</v>
      </c>
      <c r="H156" s="28">
        <v>43152</v>
      </c>
      <c r="I156" s="29" t="s">
        <v>21</v>
      </c>
      <c r="J156" s="27" t="s">
        <v>604</v>
      </c>
      <c r="K156" s="27" t="s">
        <v>22</v>
      </c>
    </row>
    <row r="157" spans="1:11" ht="45" x14ac:dyDescent="0.25">
      <c r="A157" s="16">
        <v>153</v>
      </c>
      <c r="B157" s="17" t="s">
        <v>18</v>
      </c>
      <c r="C157" s="18" t="s">
        <v>24</v>
      </c>
      <c r="D157" s="19" t="s">
        <v>605</v>
      </c>
      <c r="E157" s="20">
        <v>2415</v>
      </c>
      <c r="F157" s="17">
        <v>43132</v>
      </c>
      <c r="G157" s="36" t="s">
        <v>606</v>
      </c>
      <c r="H157" s="21">
        <v>43152</v>
      </c>
      <c r="I157" s="22" t="s">
        <v>21</v>
      </c>
      <c r="J157" s="20" t="s">
        <v>607</v>
      </c>
      <c r="K157" s="30" t="s">
        <v>23</v>
      </c>
    </row>
    <row r="158" spans="1:11" ht="30" x14ac:dyDescent="0.25">
      <c r="A158" s="23">
        <v>154</v>
      </c>
      <c r="B158" s="24" t="s">
        <v>18</v>
      </c>
      <c r="C158" s="25" t="s">
        <v>608</v>
      </c>
      <c r="D158" s="26" t="s">
        <v>609</v>
      </c>
      <c r="E158" s="27">
        <v>2231</v>
      </c>
      <c r="F158" s="24">
        <v>43130</v>
      </c>
      <c r="G158" s="39" t="s">
        <v>610</v>
      </c>
      <c r="H158" s="28">
        <v>43153</v>
      </c>
      <c r="I158" s="29" t="s">
        <v>21</v>
      </c>
      <c r="J158" s="27" t="s">
        <v>611</v>
      </c>
      <c r="K158" s="27" t="s">
        <v>22</v>
      </c>
    </row>
    <row r="159" spans="1:11" ht="45" x14ac:dyDescent="0.25">
      <c r="A159" s="16">
        <v>155</v>
      </c>
      <c r="B159" s="17" t="s">
        <v>18</v>
      </c>
      <c r="C159" s="18" t="s">
        <v>612</v>
      </c>
      <c r="D159" s="19" t="s">
        <v>613</v>
      </c>
      <c r="E159" s="20">
        <v>1910</v>
      </c>
      <c r="F159" s="17">
        <v>43125</v>
      </c>
      <c r="G159" s="36" t="s">
        <v>614</v>
      </c>
      <c r="H159" s="21">
        <v>43154</v>
      </c>
      <c r="I159" s="22" t="s">
        <v>21</v>
      </c>
      <c r="J159" s="20" t="s">
        <v>615</v>
      </c>
      <c r="K159" s="30" t="s">
        <v>33</v>
      </c>
    </row>
    <row r="160" spans="1:11" ht="45" x14ac:dyDescent="0.25">
      <c r="A160" s="23">
        <v>156</v>
      </c>
      <c r="B160" s="24" t="s">
        <v>18</v>
      </c>
      <c r="C160" s="25" t="s">
        <v>43</v>
      </c>
      <c r="D160" s="26" t="s">
        <v>616</v>
      </c>
      <c r="E160" s="27">
        <v>2517</v>
      </c>
      <c r="F160" s="24">
        <v>43133</v>
      </c>
      <c r="G160" s="37" t="s">
        <v>617</v>
      </c>
      <c r="H160" s="28">
        <v>43154</v>
      </c>
      <c r="I160" s="29" t="s">
        <v>21</v>
      </c>
      <c r="J160" s="27" t="s">
        <v>618</v>
      </c>
      <c r="K160" s="27" t="s">
        <v>22</v>
      </c>
    </row>
    <row r="161" spans="1:11" ht="60" x14ac:dyDescent="0.25">
      <c r="A161" s="16">
        <v>157</v>
      </c>
      <c r="B161" s="17" t="s">
        <v>18</v>
      </c>
      <c r="C161" s="18" t="s">
        <v>75</v>
      </c>
      <c r="D161" s="19" t="s">
        <v>619</v>
      </c>
      <c r="E161" s="20">
        <v>2626</v>
      </c>
      <c r="F161" s="17">
        <v>43136</v>
      </c>
      <c r="G161" s="36" t="s">
        <v>620</v>
      </c>
      <c r="H161" s="21">
        <v>43154</v>
      </c>
      <c r="I161" s="22" t="s">
        <v>21</v>
      </c>
      <c r="J161" s="20" t="s">
        <v>621</v>
      </c>
      <c r="K161" s="20" t="s">
        <v>22</v>
      </c>
    </row>
    <row r="162" spans="1:11" ht="45" x14ac:dyDescent="0.25">
      <c r="A162" s="23">
        <v>158</v>
      </c>
      <c r="B162" s="24" t="s">
        <v>18</v>
      </c>
      <c r="C162" s="25" t="s">
        <v>41</v>
      </c>
      <c r="D162" s="26" t="s">
        <v>268</v>
      </c>
      <c r="E162" s="27" t="s">
        <v>622</v>
      </c>
      <c r="F162" s="24">
        <v>43153</v>
      </c>
      <c r="G162" s="37" t="s">
        <v>623</v>
      </c>
      <c r="H162" s="28">
        <v>43157</v>
      </c>
      <c r="I162" s="29" t="s">
        <v>21</v>
      </c>
      <c r="J162" s="27" t="s">
        <v>624</v>
      </c>
      <c r="K162" s="27" t="s">
        <v>23</v>
      </c>
    </row>
    <row r="163" spans="1:11" ht="30" x14ac:dyDescent="0.25">
      <c r="A163" s="16">
        <v>159</v>
      </c>
      <c r="B163" s="17" t="s">
        <v>18</v>
      </c>
      <c r="C163" s="18" t="s">
        <v>24</v>
      </c>
      <c r="D163" s="19" t="s">
        <v>625</v>
      </c>
      <c r="E163" s="20">
        <v>27314</v>
      </c>
      <c r="F163" s="17">
        <v>43098</v>
      </c>
      <c r="G163" s="36" t="s">
        <v>626</v>
      </c>
      <c r="H163" s="21">
        <v>43157</v>
      </c>
      <c r="I163" s="22" t="s">
        <v>21</v>
      </c>
      <c r="J163" s="20" t="s">
        <v>627</v>
      </c>
      <c r="K163" s="20" t="s">
        <v>22</v>
      </c>
    </row>
    <row r="164" spans="1:11" ht="30" x14ac:dyDescent="0.25">
      <c r="A164" s="23">
        <v>160</v>
      </c>
      <c r="B164" s="24" t="s">
        <v>18</v>
      </c>
      <c r="C164" s="25" t="s">
        <v>628</v>
      </c>
      <c r="D164" s="26" t="s">
        <v>629</v>
      </c>
      <c r="E164" s="27">
        <v>2544</v>
      </c>
      <c r="F164" s="24">
        <v>43133</v>
      </c>
      <c r="G164" s="37" t="s">
        <v>630</v>
      </c>
      <c r="H164" s="28">
        <v>43158</v>
      </c>
      <c r="I164" s="29" t="s">
        <v>21</v>
      </c>
      <c r="J164" s="27" t="s">
        <v>631</v>
      </c>
      <c r="K164" s="27" t="s">
        <v>22</v>
      </c>
    </row>
    <row r="165" spans="1:11" ht="30" x14ac:dyDescent="0.25">
      <c r="A165" s="16">
        <v>161</v>
      </c>
      <c r="B165" s="17" t="s">
        <v>18</v>
      </c>
      <c r="C165" s="18" t="s">
        <v>41</v>
      </c>
      <c r="D165" s="19" t="s">
        <v>632</v>
      </c>
      <c r="E165" s="20">
        <v>3947</v>
      </c>
      <c r="F165" s="17">
        <v>43152</v>
      </c>
      <c r="G165" s="36" t="s">
        <v>633</v>
      </c>
      <c r="H165" s="21">
        <v>43158</v>
      </c>
      <c r="I165" s="22" t="s">
        <v>21</v>
      </c>
      <c r="J165" s="20" t="s">
        <v>634</v>
      </c>
      <c r="K165" s="20" t="s">
        <v>22</v>
      </c>
    </row>
    <row r="166" spans="1:11" ht="30" x14ac:dyDescent="0.25">
      <c r="A166" s="23">
        <v>162</v>
      </c>
      <c r="B166" s="24" t="s">
        <v>18</v>
      </c>
      <c r="C166" s="25" t="s">
        <v>48</v>
      </c>
      <c r="D166" s="26" t="s">
        <v>55</v>
      </c>
      <c r="E166" s="27">
        <v>3056</v>
      </c>
      <c r="F166" s="24">
        <v>43140</v>
      </c>
      <c r="G166" s="37" t="s">
        <v>635</v>
      </c>
      <c r="H166" s="28">
        <v>43158</v>
      </c>
      <c r="I166" s="29" t="s">
        <v>21</v>
      </c>
      <c r="J166" s="27" t="s">
        <v>636</v>
      </c>
      <c r="K166" s="27" t="s">
        <v>22</v>
      </c>
    </row>
    <row r="167" spans="1:11" ht="30" x14ac:dyDescent="0.25">
      <c r="A167" s="16">
        <v>163</v>
      </c>
      <c r="B167" s="17" t="s">
        <v>18</v>
      </c>
      <c r="C167" s="18" t="s">
        <v>35</v>
      </c>
      <c r="D167" s="19" t="s">
        <v>637</v>
      </c>
      <c r="E167" s="20" t="s">
        <v>638</v>
      </c>
      <c r="F167" s="17">
        <v>43143</v>
      </c>
      <c r="G167" s="36" t="s">
        <v>639</v>
      </c>
      <c r="H167" s="21">
        <v>43158</v>
      </c>
      <c r="I167" s="22" t="s">
        <v>21</v>
      </c>
      <c r="J167" s="20" t="s">
        <v>640</v>
      </c>
      <c r="K167" s="20" t="s">
        <v>22</v>
      </c>
    </row>
    <row r="168" spans="1:11" ht="30" x14ac:dyDescent="0.25">
      <c r="A168" s="23">
        <v>164</v>
      </c>
      <c r="B168" s="24" t="s">
        <v>18</v>
      </c>
      <c r="C168" s="25" t="s">
        <v>35</v>
      </c>
      <c r="D168" s="26" t="s">
        <v>641</v>
      </c>
      <c r="E168" s="27" t="s">
        <v>642</v>
      </c>
      <c r="F168" s="24">
        <v>43143</v>
      </c>
      <c r="G168" s="37" t="s">
        <v>643</v>
      </c>
      <c r="H168" s="28">
        <v>43158</v>
      </c>
      <c r="I168" s="29" t="s">
        <v>21</v>
      </c>
      <c r="J168" s="27" t="s">
        <v>644</v>
      </c>
      <c r="K168" s="27" t="s">
        <v>22</v>
      </c>
    </row>
    <row r="169" spans="1:11" ht="30" x14ac:dyDescent="0.25">
      <c r="A169" s="16">
        <v>165</v>
      </c>
      <c r="B169" s="17" t="s">
        <v>18</v>
      </c>
      <c r="C169" s="18" t="s">
        <v>34</v>
      </c>
      <c r="D169" s="19" t="s">
        <v>57</v>
      </c>
      <c r="E169" s="20">
        <v>1834</v>
      </c>
      <c r="F169" s="17">
        <v>43124</v>
      </c>
      <c r="G169" s="36" t="s">
        <v>645</v>
      </c>
      <c r="H169" s="21">
        <v>43158</v>
      </c>
      <c r="I169" s="22" t="s">
        <v>21</v>
      </c>
      <c r="J169" s="20" t="s">
        <v>646</v>
      </c>
      <c r="K169" s="20" t="s">
        <v>22</v>
      </c>
    </row>
    <row r="170" spans="1:11" ht="45" x14ac:dyDescent="0.25">
      <c r="A170" s="23">
        <v>166</v>
      </c>
      <c r="B170" s="24" t="s">
        <v>18</v>
      </c>
      <c r="C170" s="25" t="s">
        <v>44</v>
      </c>
      <c r="D170" s="26" t="s">
        <v>647</v>
      </c>
      <c r="E170" s="27">
        <v>2106</v>
      </c>
      <c r="F170" s="24">
        <v>43129</v>
      </c>
      <c r="G170" s="37" t="s">
        <v>648</v>
      </c>
      <c r="H170" s="28">
        <v>43158</v>
      </c>
      <c r="I170" s="29" t="s">
        <v>21</v>
      </c>
      <c r="J170" s="27" t="s">
        <v>649</v>
      </c>
      <c r="K170" s="27" t="s">
        <v>22</v>
      </c>
    </row>
    <row r="171" spans="1:11" ht="45" x14ac:dyDescent="0.25">
      <c r="A171" s="16">
        <v>167</v>
      </c>
      <c r="B171" s="17" t="s">
        <v>18</v>
      </c>
      <c r="C171" s="18" t="s">
        <v>650</v>
      </c>
      <c r="D171" s="19" t="s">
        <v>567</v>
      </c>
      <c r="E171" s="20">
        <v>4313</v>
      </c>
      <c r="F171" s="17">
        <v>43154</v>
      </c>
      <c r="G171" s="36" t="s">
        <v>651</v>
      </c>
      <c r="H171" s="21">
        <v>43158</v>
      </c>
      <c r="I171" s="22" t="s">
        <v>21</v>
      </c>
      <c r="J171" s="20" t="s">
        <v>652</v>
      </c>
      <c r="K171" s="20" t="s">
        <v>33</v>
      </c>
    </row>
    <row r="172" spans="1:11" ht="30" x14ac:dyDescent="0.25">
      <c r="A172" s="23">
        <v>168</v>
      </c>
      <c r="B172" s="24" t="s">
        <v>18</v>
      </c>
      <c r="C172" s="25" t="s">
        <v>653</v>
      </c>
      <c r="D172" s="26" t="s">
        <v>654</v>
      </c>
      <c r="E172" s="27">
        <v>27305</v>
      </c>
      <c r="F172" s="24">
        <v>43098</v>
      </c>
      <c r="G172" s="37" t="s">
        <v>655</v>
      </c>
      <c r="H172" s="28">
        <v>43159</v>
      </c>
      <c r="I172" s="29" t="s">
        <v>21</v>
      </c>
      <c r="J172" s="27" t="s">
        <v>656</v>
      </c>
      <c r="K172" s="27" t="s">
        <v>22</v>
      </c>
    </row>
    <row r="173" spans="1:11" ht="30" x14ac:dyDescent="0.25">
      <c r="A173" s="16">
        <v>169</v>
      </c>
      <c r="B173" s="17" t="s">
        <v>18</v>
      </c>
      <c r="C173" s="18" t="s">
        <v>653</v>
      </c>
      <c r="D173" s="19" t="s">
        <v>657</v>
      </c>
      <c r="E173" s="20">
        <v>27306</v>
      </c>
      <c r="F173" s="17">
        <v>43098</v>
      </c>
      <c r="G173" s="36" t="s">
        <v>658</v>
      </c>
      <c r="H173" s="21">
        <v>43159</v>
      </c>
      <c r="I173" s="22" t="s">
        <v>21</v>
      </c>
      <c r="J173" s="20" t="s">
        <v>659</v>
      </c>
      <c r="K173" s="20" t="s">
        <v>22</v>
      </c>
    </row>
    <row r="174" spans="1:11" ht="30" x14ac:dyDescent="0.25">
      <c r="A174" s="23">
        <v>170</v>
      </c>
      <c r="B174" s="24" t="s">
        <v>18</v>
      </c>
      <c r="C174" s="25" t="s">
        <v>28</v>
      </c>
      <c r="D174" s="26" t="s">
        <v>660</v>
      </c>
      <c r="E174" s="27">
        <v>26592</v>
      </c>
      <c r="F174" s="24">
        <v>43088</v>
      </c>
      <c r="G174" s="37" t="s">
        <v>661</v>
      </c>
      <c r="H174" s="28">
        <v>43159</v>
      </c>
      <c r="I174" s="29" t="s">
        <v>21</v>
      </c>
      <c r="J174" s="27" t="s">
        <v>662</v>
      </c>
      <c r="K174" s="27" t="s">
        <v>22</v>
      </c>
    </row>
    <row r="175" spans="1:11" ht="30" x14ac:dyDescent="0.25">
      <c r="A175" s="16">
        <v>171</v>
      </c>
      <c r="B175" s="17" t="s">
        <v>18</v>
      </c>
      <c r="C175" s="18" t="s">
        <v>663</v>
      </c>
      <c r="D175" s="19" t="s">
        <v>664</v>
      </c>
      <c r="E175" s="20">
        <v>2255</v>
      </c>
      <c r="F175" s="17">
        <v>43131</v>
      </c>
      <c r="G175" s="36" t="s">
        <v>665</v>
      </c>
      <c r="H175" s="21">
        <v>43159</v>
      </c>
      <c r="I175" s="22" t="s">
        <v>21</v>
      </c>
      <c r="J175" s="20" t="s">
        <v>666</v>
      </c>
      <c r="K175" s="20" t="s">
        <v>22</v>
      </c>
    </row>
    <row r="176" spans="1:11" ht="60" x14ac:dyDescent="0.25">
      <c r="A176" s="23">
        <v>172</v>
      </c>
      <c r="B176" s="24" t="s">
        <v>18</v>
      </c>
      <c r="C176" s="25" t="s">
        <v>667</v>
      </c>
      <c r="D176" s="26" t="s">
        <v>69</v>
      </c>
      <c r="E176" s="27">
        <v>2230</v>
      </c>
      <c r="F176" s="24">
        <v>43130</v>
      </c>
      <c r="G176" s="37" t="s">
        <v>668</v>
      </c>
      <c r="H176" s="28">
        <v>43159</v>
      </c>
      <c r="I176" s="29" t="s">
        <v>21</v>
      </c>
      <c r="J176" s="27" t="s">
        <v>669</v>
      </c>
      <c r="K176" s="27" t="s">
        <v>22</v>
      </c>
    </row>
    <row r="177" spans="1:11" ht="60" x14ac:dyDescent="0.25">
      <c r="A177" s="16">
        <v>173</v>
      </c>
      <c r="B177" s="17" t="s">
        <v>18</v>
      </c>
      <c r="C177" s="18" t="s">
        <v>670</v>
      </c>
      <c r="D177" s="19" t="s">
        <v>671</v>
      </c>
      <c r="E177" s="20">
        <v>1502</v>
      </c>
      <c r="F177" s="17">
        <v>43119</v>
      </c>
      <c r="G177" s="36" t="s">
        <v>672</v>
      </c>
      <c r="H177" s="21">
        <v>43159</v>
      </c>
      <c r="I177" s="22" t="s">
        <v>21</v>
      </c>
      <c r="J177" s="20" t="s">
        <v>673</v>
      </c>
      <c r="K177" s="20" t="s">
        <v>22</v>
      </c>
    </row>
    <row r="178" spans="1:11" ht="30" x14ac:dyDescent="0.25">
      <c r="A178" s="23">
        <v>174</v>
      </c>
      <c r="B178" s="24" t="s">
        <v>18</v>
      </c>
      <c r="C178" s="25" t="s">
        <v>24</v>
      </c>
      <c r="D178" s="26" t="s">
        <v>674</v>
      </c>
      <c r="E178" s="27">
        <v>1909</v>
      </c>
      <c r="F178" s="24">
        <v>43125</v>
      </c>
      <c r="G178" s="37" t="s">
        <v>675</v>
      </c>
      <c r="H178" s="28">
        <v>43160</v>
      </c>
      <c r="I178" s="29" t="s">
        <v>21</v>
      </c>
      <c r="J178" s="27" t="s">
        <v>676</v>
      </c>
      <c r="K178" s="27" t="s">
        <v>22</v>
      </c>
    </row>
    <row r="179" spans="1:11" ht="30" x14ac:dyDescent="0.25">
      <c r="A179" s="16">
        <v>175</v>
      </c>
      <c r="B179" s="17" t="s">
        <v>18</v>
      </c>
      <c r="C179" s="18" t="s">
        <v>31</v>
      </c>
      <c r="D179" s="19" t="s">
        <v>677</v>
      </c>
      <c r="E179" s="20">
        <v>912</v>
      </c>
      <c r="F179" s="17">
        <v>43112</v>
      </c>
      <c r="G179" s="36" t="s">
        <v>678</v>
      </c>
      <c r="H179" s="21">
        <v>43161</v>
      </c>
      <c r="I179" s="22" t="s">
        <v>21</v>
      </c>
      <c r="J179" s="20" t="s">
        <v>679</v>
      </c>
      <c r="K179" s="20" t="s">
        <v>22</v>
      </c>
    </row>
    <row r="180" spans="1:11" ht="45" x14ac:dyDescent="0.25">
      <c r="A180" s="23">
        <v>176</v>
      </c>
      <c r="B180" s="24" t="s">
        <v>18</v>
      </c>
      <c r="C180" s="25" t="s">
        <v>680</v>
      </c>
      <c r="D180" s="26" t="s">
        <v>681</v>
      </c>
      <c r="E180" s="27">
        <v>2879</v>
      </c>
      <c r="F180" s="24">
        <v>43138</v>
      </c>
      <c r="G180" s="37" t="s">
        <v>682</v>
      </c>
      <c r="H180" s="28">
        <v>43161</v>
      </c>
      <c r="I180" s="29" t="s">
        <v>21</v>
      </c>
      <c r="J180" s="27" t="s">
        <v>683</v>
      </c>
      <c r="K180" s="27" t="s">
        <v>23</v>
      </c>
    </row>
    <row r="181" spans="1:11" ht="30" x14ac:dyDescent="0.25">
      <c r="A181" s="16">
        <v>177</v>
      </c>
      <c r="B181" s="17" t="s">
        <v>18</v>
      </c>
      <c r="C181" s="18" t="s">
        <v>684</v>
      </c>
      <c r="D181" s="19" t="s">
        <v>685</v>
      </c>
      <c r="E181" s="20">
        <v>326</v>
      </c>
      <c r="F181" s="17">
        <v>43104</v>
      </c>
      <c r="G181" s="36" t="s">
        <v>686</v>
      </c>
      <c r="H181" s="21">
        <v>43161</v>
      </c>
      <c r="I181" s="22" t="s">
        <v>21</v>
      </c>
      <c r="J181" s="20" t="s">
        <v>687</v>
      </c>
      <c r="K181" s="20" t="s">
        <v>22</v>
      </c>
    </row>
    <row r="182" spans="1:11" ht="30" x14ac:dyDescent="0.25">
      <c r="A182" s="23">
        <v>178</v>
      </c>
      <c r="B182" s="24" t="s">
        <v>18</v>
      </c>
      <c r="C182" s="25" t="s">
        <v>54</v>
      </c>
      <c r="D182" s="26" t="s">
        <v>688</v>
      </c>
      <c r="E182" s="27">
        <v>1377</v>
      </c>
      <c r="F182" s="24">
        <v>43118</v>
      </c>
      <c r="G182" s="37" t="s">
        <v>689</v>
      </c>
      <c r="H182" s="28">
        <v>43161</v>
      </c>
      <c r="I182" s="29" t="s">
        <v>21</v>
      </c>
      <c r="J182" s="27" t="s">
        <v>690</v>
      </c>
      <c r="K182" s="27" t="s">
        <v>22</v>
      </c>
    </row>
    <row r="183" spans="1:11" ht="45" x14ac:dyDescent="0.25">
      <c r="A183" s="16">
        <v>179</v>
      </c>
      <c r="B183" s="17" t="s">
        <v>18</v>
      </c>
      <c r="C183" s="18" t="s">
        <v>39</v>
      </c>
      <c r="D183" s="19" t="s">
        <v>78</v>
      </c>
      <c r="E183" s="20">
        <v>1604</v>
      </c>
      <c r="F183" s="17">
        <v>43122</v>
      </c>
      <c r="G183" s="36" t="s">
        <v>691</v>
      </c>
      <c r="H183" s="21">
        <v>43161</v>
      </c>
      <c r="I183" s="22" t="s">
        <v>21</v>
      </c>
      <c r="J183" s="20" t="s">
        <v>692</v>
      </c>
      <c r="K183" s="20" t="s">
        <v>22</v>
      </c>
    </row>
    <row r="184" spans="1:11" ht="30" x14ac:dyDescent="0.25">
      <c r="A184" s="23">
        <v>180</v>
      </c>
      <c r="B184" s="24" t="s">
        <v>18</v>
      </c>
      <c r="C184" s="25" t="s">
        <v>693</v>
      </c>
      <c r="D184" s="26" t="s">
        <v>694</v>
      </c>
      <c r="E184" s="27">
        <v>26996</v>
      </c>
      <c r="F184" s="24">
        <v>43091</v>
      </c>
      <c r="G184" s="37" t="s">
        <v>695</v>
      </c>
      <c r="H184" s="28">
        <v>43161</v>
      </c>
      <c r="I184" s="29" t="s">
        <v>21</v>
      </c>
      <c r="J184" s="27" t="s">
        <v>696</v>
      </c>
      <c r="K184" s="27" t="s">
        <v>22</v>
      </c>
    </row>
    <row r="185" spans="1:11" ht="45" x14ac:dyDescent="0.25">
      <c r="A185" s="16">
        <v>181</v>
      </c>
      <c r="B185" s="17" t="s">
        <v>18</v>
      </c>
      <c r="C185" s="18" t="s">
        <v>25</v>
      </c>
      <c r="D185" s="19" t="s">
        <v>697</v>
      </c>
      <c r="E185" s="20" t="s">
        <v>698</v>
      </c>
      <c r="F185" s="17">
        <v>43131</v>
      </c>
      <c r="G185" s="36" t="s">
        <v>699</v>
      </c>
      <c r="H185" s="21">
        <v>43161</v>
      </c>
      <c r="I185" s="22" t="s">
        <v>21</v>
      </c>
      <c r="J185" s="20" t="s">
        <v>700</v>
      </c>
      <c r="K185" s="20" t="s">
        <v>33</v>
      </c>
    </row>
    <row r="186" spans="1:11" ht="30" x14ac:dyDescent="0.25">
      <c r="A186" s="23">
        <v>182</v>
      </c>
      <c r="B186" s="24" t="s">
        <v>18</v>
      </c>
      <c r="C186" s="25" t="s">
        <v>701</v>
      </c>
      <c r="D186" s="26" t="s">
        <v>702</v>
      </c>
      <c r="E186" s="27">
        <v>2421</v>
      </c>
      <c r="F186" s="24">
        <v>43132</v>
      </c>
      <c r="G186" s="37" t="s">
        <v>703</v>
      </c>
      <c r="H186" s="28">
        <v>43161</v>
      </c>
      <c r="I186" s="29" t="s">
        <v>21</v>
      </c>
      <c r="J186" s="27" t="s">
        <v>704</v>
      </c>
      <c r="K186" s="27" t="s">
        <v>22</v>
      </c>
    </row>
    <row r="187" spans="1:11" ht="45" x14ac:dyDescent="0.25">
      <c r="A187" s="16">
        <v>183</v>
      </c>
      <c r="B187" s="17" t="s">
        <v>18</v>
      </c>
      <c r="C187" s="18" t="s">
        <v>24</v>
      </c>
      <c r="D187" s="19" t="s">
        <v>705</v>
      </c>
      <c r="E187" s="20" t="s">
        <v>706</v>
      </c>
      <c r="F187" s="17">
        <v>43145</v>
      </c>
      <c r="G187" s="36" t="s">
        <v>707</v>
      </c>
      <c r="H187" s="21">
        <v>43164</v>
      </c>
      <c r="I187" s="22" t="s">
        <v>21</v>
      </c>
      <c r="J187" s="20" t="s">
        <v>53</v>
      </c>
      <c r="K187" s="20" t="s">
        <v>33</v>
      </c>
    </row>
    <row r="188" spans="1:11" ht="30" x14ac:dyDescent="0.25">
      <c r="A188" s="23">
        <v>184</v>
      </c>
      <c r="B188" s="24" t="s">
        <v>18</v>
      </c>
      <c r="C188" s="25" t="s">
        <v>708</v>
      </c>
      <c r="D188" s="26" t="s">
        <v>709</v>
      </c>
      <c r="E188" s="27">
        <v>26658</v>
      </c>
      <c r="F188" s="24">
        <v>43088</v>
      </c>
      <c r="G188" s="37" t="s">
        <v>710</v>
      </c>
      <c r="H188" s="28">
        <v>43164</v>
      </c>
      <c r="I188" s="29" t="s">
        <v>21</v>
      </c>
      <c r="J188" s="27" t="s">
        <v>711</v>
      </c>
      <c r="K188" s="27" t="s">
        <v>22</v>
      </c>
    </row>
    <row r="189" spans="1:11" ht="30" x14ac:dyDescent="0.25">
      <c r="A189" s="16">
        <v>185</v>
      </c>
      <c r="B189" s="17" t="s">
        <v>18</v>
      </c>
      <c r="C189" s="18" t="s">
        <v>27</v>
      </c>
      <c r="D189" s="19" t="s">
        <v>713</v>
      </c>
      <c r="E189" s="20">
        <v>23865</v>
      </c>
      <c r="F189" s="17">
        <v>43049</v>
      </c>
      <c r="G189" s="36" t="s">
        <v>714</v>
      </c>
      <c r="H189" s="21">
        <v>43165</v>
      </c>
      <c r="I189" s="22" t="s">
        <v>21</v>
      </c>
      <c r="J189" s="20" t="s">
        <v>715</v>
      </c>
      <c r="K189" s="20" t="s">
        <v>22</v>
      </c>
    </row>
    <row r="190" spans="1:11" ht="30" x14ac:dyDescent="0.25">
      <c r="A190" s="23">
        <v>186</v>
      </c>
      <c r="B190" s="24" t="s">
        <v>18</v>
      </c>
      <c r="C190" s="25" t="s">
        <v>716</v>
      </c>
      <c r="D190" s="26" t="s">
        <v>717</v>
      </c>
      <c r="E190" s="27">
        <v>2524</v>
      </c>
      <c r="F190" s="24">
        <v>43133</v>
      </c>
      <c r="G190" s="37" t="s">
        <v>718</v>
      </c>
      <c r="H190" s="28">
        <v>43165</v>
      </c>
      <c r="I190" s="29" t="s">
        <v>21</v>
      </c>
      <c r="J190" s="27" t="s">
        <v>719</v>
      </c>
      <c r="K190" s="27" t="s">
        <v>22</v>
      </c>
    </row>
    <row r="191" spans="1:11" ht="30" x14ac:dyDescent="0.25">
      <c r="A191" s="16">
        <v>187</v>
      </c>
      <c r="B191" s="17" t="s">
        <v>18</v>
      </c>
      <c r="C191" s="18" t="s">
        <v>28</v>
      </c>
      <c r="D191" s="19" t="s">
        <v>720</v>
      </c>
      <c r="E191" s="20">
        <v>26591</v>
      </c>
      <c r="F191" s="17">
        <v>43088</v>
      </c>
      <c r="G191" s="36" t="s">
        <v>721</v>
      </c>
      <c r="H191" s="21">
        <v>43165</v>
      </c>
      <c r="I191" s="22" t="s">
        <v>21</v>
      </c>
      <c r="J191" s="20" t="s">
        <v>722</v>
      </c>
      <c r="K191" s="20" t="s">
        <v>22</v>
      </c>
    </row>
    <row r="192" spans="1:11" ht="30" x14ac:dyDescent="0.25">
      <c r="A192" s="23">
        <v>188</v>
      </c>
      <c r="B192" s="24" t="s">
        <v>18</v>
      </c>
      <c r="C192" s="25" t="s">
        <v>723</v>
      </c>
      <c r="D192" s="26" t="s">
        <v>724</v>
      </c>
      <c r="E192" s="27">
        <v>3428</v>
      </c>
      <c r="F192" s="24">
        <v>43145</v>
      </c>
      <c r="G192" s="37" t="s">
        <v>725</v>
      </c>
      <c r="H192" s="28">
        <v>43165</v>
      </c>
      <c r="I192" s="29" t="s">
        <v>21</v>
      </c>
      <c r="J192" s="27" t="s">
        <v>726</v>
      </c>
      <c r="K192" s="27" t="s">
        <v>22</v>
      </c>
    </row>
    <row r="193" spans="1:11" ht="30" x14ac:dyDescent="0.25">
      <c r="A193" s="16">
        <v>189</v>
      </c>
      <c r="B193" s="17" t="s">
        <v>18</v>
      </c>
      <c r="C193" s="18" t="s">
        <v>727</v>
      </c>
      <c r="D193" s="19" t="s">
        <v>728</v>
      </c>
      <c r="E193" s="20">
        <v>4241</v>
      </c>
      <c r="F193" s="17">
        <v>43157</v>
      </c>
      <c r="G193" s="36" t="s">
        <v>729</v>
      </c>
      <c r="H193" s="21">
        <v>43165</v>
      </c>
      <c r="I193" s="22" t="s">
        <v>21</v>
      </c>
      <c r="J193" s="20" t="s">
        <v>730</v>
      </c>
      <c r="K193" s="20" t="s">
        <v>30</v>
      </c>
    </row>
    <row r="194" spans="1:11" ht="30" x14ac:dyDescent="0.25">
      <c r="A194" s="23">
        <v>190</v>
      </c>
      <c r="B194" s="24" t="s">
        <v>18</v>
      </c>
      <c r="C194" s="25" t="s">
        <v>38</v>
      </c>
      <c r="D194" s="26" t="s">
        <v>731</v>
      </c>
      <c r="E194" s="27">
        <v>2410</v>
      </c>
      <c r="F194" s="24">
        <v>43132</v>
      </c>
      <c r="G194" s="37" t="s">
        <v>732</v>
      </c>
      <c r="H194" s="28">
        <v>43165</v>
      </c>
      <c r="I194" s="29" t="s">
        <v>21</v>
      </c>
      <c r="J194" s="27" t="s">
        <v>733</v>
      </c>
      <c r="K194" s="27" t="s">
        <v>22</v>
      </c>
    </row>
    <row r="195" spans="1:11" ht="30" x14ac:dyDescent="0.25">
      <c r="A195" s="16">
        <v>191</v>
      </c>
      <c r="B195" s="17" t="s">
        <v>18</v>
      </c>
      <c r="C195" s="18" t="s">
        <v>38</v>
      </c>
      <c r="D195" s="19" t="s">
        <v>734</v>
      </c>
      <c r="E195" s="20">
        <v>27015</v>
      </c>
      <c r="F195" s="17">
        <v>43091</v>
      </c>
      <c r="G195" s="36" t="s">
        <v>735</v>
      </c>
      <c r="H195" s="21">
        <v>43165</v>
      </c>
      <c r="I195" s="22" t="s">
        <v>21</v>
      </c>
      <c r="J195" s="20" t="s">
        <v>736</v>
      </c>
      <c r="K195" s="20" t="s">
        <v>22</v>
      </c>
    </row>
    <row r="196" spans="1:11" ht="30" x14ac:dyDescent="0.25">
      <c r="A196" s="23">
        <v>192</v>
      </c>
      <c r="B196" s="24" t="s">
        <v>18</v>
      </c>
      <c r="C196" s="25" t="s">
        <v>31</v>
      </c>
      <c r="D196" s="26" t="s">
        <v>737</v>
      </c>
      <c r="E196" s="27">
        <v>1596</v>
      </c>
      <c r="F196" s="24">
        <v>43122</v>
      </c>
      <c r="G196" s="37" t="s">
        <v>738</v>
      </c>
      <c r="H196" s="28">
        <v>43165</v>
      </c>
      <c r="I196" s="29" t="s">
        <v>21</v>
      </c>
      <c r="J196" s="27" t="s">
        <v>739</v>
      </c>
      <c r="K196" s="27" t="s">
        <v>22</v>
      </c>
    </row>
    <row r="197" spans="1:11" ht="30" x14ac:dyDescent="0.25">
      <c r="A197" s="16">
        <v>193</v>
      </c>
      <c r="B197" s="17" t="s">
        <v>18</v>
      </c>
      <c r="C197" s="18" t="s">
        <v>740</v>
      </c>
      <c r="D197" s="19" t="s">
        <v>741</v>
      </c>
      <c r="E197" s="20">
        <v>3591</v>
      </c>
      <c r="F197" s="17">
        <v>43147</v>
      </c>
      <c r="G197" s="36" t="s">
        <v>742</v>
      </c>
      <c r="H197" s="21">
        <v>43165</v>
      </c>
      <c r="I197" s="22" t="s">
        <v>21</v>
      </c>
      <c r="J197" s="20" t="s">
        <v>743</v>
      </c>
      <c r="K197" s="20" t="s">
        <v>22</v>
      </c>
    </row>
    <row r="198" spans="1:11" ht="30" x14ac:dyDescent="0.25">
      <c r="A198" s="23">
        <v>194</v>
      </c>
      <c r="B198" s="24" t="s">
        <v>18</v>
      </c>
      <c r="C198" s="25" t="s">
        <v>71</v>
      </c>
      <c r="D198" s="26" t="s">
        <v>744</v>
      </c>
      <c r="E198" s="27">
        <v>3057</v>
      </c>
      <c r="F198" s="24">
        <v>43140</v>
      </c>
      <c r="G198" s="37" t="s">
        <v>745</v>
      </c>
      <c r="H198" s="28">
        <v>43166</v>
      </c>
      <c r="I198" s="29" t="s">
        <v>21</v>
      </c>
      <c r="J198" s="27" t="s">
        <v>746</v>
      </c>
      <c r="K198" s="27" t="s">
        <v>22</v>
      </c>
    </row>
    <row r="199" spans="1:11" ht="45" x14ac:dyDescent="0.25">
      <c r="A199" s="16">
        <v>195</v>
      </c>
      <c r="B199" s="17" t="s">
        <v>18</v>
      </c>
      <c r="C199" s="18" t="s">
        <v>747</v>
      </c>
      <c r="D199" s="19" t="s">
        <v>748</v>
      </c>
      <c r="E199" s="20">
        <v>1789</v>
      </c>
      <c r="F199" s="17">
        <v>43124</v>
      </c>
      <c r="G199" s="36" t="s">
        <v>749</v>
      </c>
      <c r="H199" s="21">
        <v>43166</v>
      </c>
      <c r="I199" s="22" t="s">
        <v>21</v>
      </c>
      <c r="J199" s="20" t="s">
        <v>750</v>
      </c>
      <c r="K199" s="20" t="s">
        <v>23</v>
      </c>
    </row>
    <row r="200" spans="1:11" ht="30" x14ac:dyDescent="0.25">
      <c r="A200" s="23">
        <v>196</v>
      </c>
      <c r="B200" s="24" t="s">
        <v>18</v>
      </c>
      <c r="C200" s="25" t="s">
        <v>26</v>
      </c>
      <c r="D200" s="26" t="s">
        <v>751</v>
      </c>
      <c r="E200" s="27">
        <v>26986</v>
      </c>
      <c r="F200" s="24">
        <v>43091</v>
      </c>
      <c r="G200" s="37" t="s">
        <v>752</v>
      </c>
      <c r="H200" s="28">
        <v>43166</v>
      </c>
      <c r="I200" s="29" t="s">
        <v>21</v>
      </c>
      <c r="J200" s="27" t="s">
        <v>753</v>
      </c>
      <c r="K200" s="27" t="s">
        <v>22</v>
      </c>
    </row>
    <row r="201" spans="1:11" ht="30" x14ac:dyDescent="0.25">
      <c r="A201" s="16">
        <v>197</v>
      </c>
      <c r="B201" s="17" t="s">
        <v>18</v>
      </c>
      <c r="C201" s="18" t="s">
        <v>754</v>
      </c>
      <c r="D201" s="19" t="s">
        <v>755</v>
      </c>
      <c r="E201" s="20">
        <v>1633</v>
      </c>
      <c r="F201" s="17">
        <v>43122</v>
      </c>
      <c r="G201" s="36" t="s">
        <v>756</v>
      </c>
      <c r="H201" s="21">
        <v>43166</v>
      </c>
      <c r="I201" s="22" t="s">
        <v>21</v>
      </c>
      <c r="J201" s="20" t="s">
        <v>757</v>
      </c>
      <c r="K201" s="20" t="s">
        <v>22</v>
      </c>
    </row>
    <row r="202" spans="1:11" ht="30" x14ac:dyDescent="0.25">
      <c r="A202" s="23">
        <v>198</v>
      </c>
      <c r="B202" s="24" t="s">
        <v>18</v>
      </c>
      <c r="C202" s="25" t="s">
        <v>758</v>
      </c>
      <c r="D202" s="26" t="s">
        <v>759</v>
      </c>
      <c r="E202" s="27">
        <v>265</v>
      </c>
      <c r="F202" s="24">
        <v>43104</v>
      </c>
      <c r="G202" s="37" t="s">
        <v>760</v>
      </c>
      <c r="H202" s="28">
        <v>43166</v>
      </c>
      <c r="I202" s="29" t="s">
        <v>21</v>
      </c>
      <c r="J202" s="27" t="s">
        <v>761</v>
      </c>
      <c r="K202" s="27" t="s">
        <v>22</v>
      </c>
    </row>
    <row r="203" spans="1:11" ht="45" x14ac:dyDescent="0.25">
      <c r="A203" s="16">
        <v>199</v>
      </c>
      <c r="B203" s="17" t="s">
        <v>19</v>
      </c>
      <c r="C203" s="18" t="s">
        <v>762</v>
      </c>
      <c r="D203" s="19" t="s">
        <v>763</v>
      </c>
      <c r="E203" s="20">
        <v>2124</v>
      </c>
      <c r="F203" s="17">
        <v>43129</v>
      </c>
      <c r="G203" s="36" t="s">
        <v>764</v>
      </c>
      <c r="H203" s="21">
        <v>43167</v>
      </c>
      <c r="I203" s="22" t="s">
        <v>21</v>
      </c>
      <c r="J203" s="20" t="s">
        <v>765</v>
      </c>
      <c r="K203" s="20" t="s">
        <v>22</v>
      </c>
    </row>
    <row r="204" spans="1:11" ht="45" x14ac:dyDescent="0.25">
      <c r="A204" s="23">
        <v>200</v>
      </c>
      <c r="B204" s="24" t="s">
        <v>19</v>
      </c>
      <c r="C204" s="25" t="s">
        <v>766</v>
      </c>
      <c r="D204" s="26" t="s">
        <v>767</v>
      </c>
      <c r="E204" s="27">
        <v>3976</v>
      </c>
      <c r="F204" s="24">
        <v>43152</v>
      </c>
      <c r="G204" s="37" t="s">
        <v>768</v>
      </c>
      <c r="H204" s="28">
        <v>43167</v>
      </c>
      <c r="I204" s="29" t="s">
        <v>21</v>
      </c>
      <c r="J204" s="27" t="s">
        <v>769</v>
      </c>
      <c r="K204" s="27" t="s">
        <v>22</v>
      </c>
    </row>
    <row r="205" spans="1:11" ht="30" x14ac:dyDescent="0.25">
      <c r="A205" s="16">
        <v>201</v>
      </c>
      <c r="B205" s="17" t="s">
        <v>18</v>
      </c>
      <c r="C205" s="18" t="s">
        <v>24</v>
      </c>
      <c r="D205" s="19" t="s">
        <v>770</v>
      </c>
      <c r="E205" s="20">
        <v>2627</v>
      </c>
      <c r="F205" s="17">
        <v>43136</v>
      </c>
      <c r="G205" s="36" t="s">
        <v>771</v>
      </c>
      <c r="H205" s="21">
        <v>43167</v>
      </c>
      <c r="I205" s="22" t="s">
        <v>21</v>
      </c>
      <c r="J205" s="20" t="s">
        <v>772</v>
      </c>
      <c r="K205" s="20" t="s">
        <v>22</v>
      </c>
    </row>
    <row r="206" spans="1:11" ht="30" x14ac:dyDescent="0.25">
      <c r="A206" s="23">
        <v>202</v>
      </c>
      <c r="B206" s="24" t="s">
        <v>18</v>
      </c>
      <c r="C206" s="25" t="s">
        <v>31</v>
      </c>
      <c r="D206" s="26" t="s">
        <v>773</v>
      </c>
      <c r="E206" s="27">
        <v>1933</v>
      </c>
      <c r="F206" s="24">
        <v>43126</v>
      </c>
      <c r="G206" s="37" t="s">
        <v>774</v>
      </c>
      <c r="H206" s="28">
        <v>43167</v>
      </c>
      <c r="I206" s="29" t="s">
        <v>21</v>
      </c>
      <c r="J206" s="27" t="s">
        <v>775</v>
      </c>
      <c r="K206" s="27" t="s">
        <v>22</v>
      </c>
    </row>
    <row r="207" spans="1:11" ht="45" x14ac:dyDescent="0.25">
      <c r="A207" s="16">
        <v>203</v>
      </c>
      <c r="B207" s="17" t="s">
        <v>18</v>
      </c>
      <c r="C207" s="18" t="s">
        <v>50</v>
      </c>
      <c r="D207" s="19" t="s">
        <v>776</v>
      </c>
      <c r="E207" s="20">
        <v>4639</v>
      </c>
      <c r="F207" s="17">
        <v>43160</v>
      </c>
      <c r="G207" s="36" t="s">
        <v>777</v>
      </c>
      <c r="H207" s="21">
        <v>43167</v>
      </c>
      <c r="I207" s="22" t="s">
        <v>21</v>
      </c>
      <c r="J207" s="20" t="s">
        <v>778</v>
      </c>
      <c r="K207" s="20" t="s">
        <v>33</v>
      </c>
    </row>
    <row r="208" spans="1:11" ht="30" x14ac:dyDescent="0.25">
      <c r="A208" s="23">
        <v>204</v>
      </c>
      <c r="B208" s="24" t="s">
        <v>18</v>
      </c>
      <c r="C208" s="25" t="s">
        <v>71</v>
      </c>
      <c r="D208" s="26" t="s">
        <v>779</v>
      </c>
      <c r="E208" s="27">
        <v>2313</v>
      </c>
      <c r="F208" s="24">
        <v>43131</v>
      </c>
      <c r="G208" s="37" t="s">
        <v>780</v>
      </c>
      <c r="H208" s="28">
        <v>43167</v>
      </c>
      <c r="I208" s="29" t="s">
        <v>21</v>
      </c>
      <c r="J208" s="27" t="s">
        <v>781</v>
      </c>
      <c r="K208" s="27" t="s">
        <v>22</v>
      </c>
    </row>
    <row r="209" spans="1:11" ht="45" x14ac:dyDescent="0.25">
      <c r="A209" s="16">
        <v>205</v>
      </c>
      <c r="B209" s="17" t="s">
        <v>712</v>
      </c>
      <c r="C209" s="18" t="s">
        <v>24</v>
      </c>
      <c r="D209" s="19" t="s">
        <v>782</v>
      </c>
      <c r="E209" s="20">
        <v>3801</v>
      </c>
      <c r="F209" s="17">
        <v>43150</v>
      </c>
      <c r="G209" s="36" t="s">
        <v>783</v>
      </c>
      <c r="H209" s="21">
        <v>43171</v>
      </c>
      <c r="I209" s="22" t="s">
        <v>21</v>
      </c>
      <c r="J209" s="20" t="s">
        <v>784</v>
      </c>
      <c r="K209" s="20" t="s">
        <v>785</v>
      </c>
    </row>
    <row r="210" spans="1:11" ht="45" x14ac:dyDescent="0.25">
      <c r="A210" s="23">
        <v>206</v>
      </c>
      <c r="B210" s="24" t="s">
        <v>18</v>
      </c>
      <c r="C210" s="25" t="s">
        <v>50</v>
      </c>
      <c r="D210" s="26" t="s">
        <v>786</v>
      </c>
      <c r="E210" s="27">
        <v>24596</v>
      </c>
      <c r="F210" s="24">
        <v>43060</v>
      </c>
      <c r="G210" s="39" t="s">
        <v>787</v>
      </c>
      <c r="H210" s="28">
        <v>43171</v>
      </c>
      <c r="I210" s="29" t="s">
        <v>21</v>
      </c>
      <c r="J210" s="27" t="s">
        <v>788</v>
      </c>
      <c r="K210" s="35" t="s">
        <v>23</v>
      </c>
    </row>
    <row r="211" spans="1:11" ht="45" x14ac:dyDescent="0.25">
      <c r="A211" s="16">
        <v>207</v>
      </c>
      <c r="B211" s="17" t="s">
        <v>18</v>
      </c>
      <c r="C211" s="18" t="s">
        <v>789</v>
      </c>
      <c r="D211" s="19" t="s">
        <v>790</v>
      </c>
      <c r="E211" s="20">
        <v>2628</v>
      </c>
      <c r="F211" s="17">
        <v>43136</v>
      </c>
      <c r="G211" s="36" t="s">
        <v>791</v>
      </c>
      <c r="H211" s="21">
        <v>43172</v>
      </c>
      <c r="I211" s="22" t="s">
        <v>21</v>
      </c>
      <c r="J211" s="20" t="s">
        <v>792</v>
      </c>
      <c r="K211" s="20" t="s">
        <v>22</v>
      </c>
    </row>
    <row r="212" spans="1:11" ht="45" x14ac:dyDescent="0.25">
      <c r="A212" s="23">
        <v>208</v>
      </c>
      <c r="B212" s="24" t="s">
        <v>18</v>
      </c>
      <c r="C212" s="25" t="s">
        <v>793</v>
      </c>
      <c r="D212" s="26" t="s">
        <v>794</v>
      </c>
      <c r="E212" s="27">
        <v>3530</v>
      </c>
      <c r="F212" s="24">
        <v>43146</v>
      </c>
      <c r="G212" s="37" t="s">
        <v>795</v>
      </c>
      <c r="H212" s="28">
        <v>43172</v>
      </c>
      <c r="I212" s="29" t="s">
        <v>21</v>
      </c>
      <c r="J212" s="27" t="s">
        <v>796</v>
      </c>
      <c r="K212" s="27" t="s">
        <v>23</v>
      </c>
    </row>
    <row r="213" spans="1:11" ht="30" x14ac:dyDescent="0.25">
      <c r="A213" s="16">
        <v>209</v>
      </c>
      <c r="B213" s="17" t="s">
        <v>18</v>
      </c>
      <c r="C213" s="18" t="s">
        <v>38</v>
      </c>
      <c r="D213" s="19" t="s">
        <v>797</v>
      </c>
      <c r="E213" s="20">
        <v>3230</v>
      </c>
      <c r="F213" s="17">
        <v>43143</v>
      </c>
      <c r="G213" s="36" t="s">
        <v>798</v>
      </c>
      <c r="H213" s="21">
        <v>43172</v>
      </c>
      <c r="I213" s="22" t="s">
        <v>21</v>
      </c>
      <c r="J213" s="20" t="s">
        <v>799</v>
      </c>
      <c r="K213" s="20" t="s">
        <v>22</v>
      </c>
    </row>
    <row r="214" spans="1:11" ht="45" x14ac:dyDescent="0.25">
      <c r="A214" s="23">
        <v>210</v>
      </c>
      <c r="B214" s="24" t="s">
        <v>18</v>
      </c>
      <c r="C214" s="25" t="s">
        <v>800</v>
      </c>
      <c r="D214" s="26" t="s">
        <v>801</v>
      </c>
      <c r="E214" s="27">
        <v>4906</v>
      </c>
      <c r="F214" s="24">
        <v>43164</v>
      </c>
      <c r="G214" s="37" t="s">
        <v>802</v>
      </c>
      <c r="H214" s="28">
        <v>43172</v>
      </c>
      <c r="I214" s="29" t="s">
        <v>21</v>
      </c>
      <c r="J214" s="27" t="s">
        <v>803</v>
      </c>
      <c r="K214" s="27" t="s">
        <v>23</v>
      </c>
    </row>
    <row r="215" spans="1:11" ht="45" x14ac:dyDescent="0.25">
      <c r="A215" s="16">
        <v>211</v>
      </c>
      <c r="B215" s="17" t="s">
        <v>19</v>
      </c>
      <c r="C215" s="18" t="s">
        <v>804</v>
      </c>
      <c r="D215" s="19" t="s">
        <v>805</v>
      </c>
      <c r="E215" s="20">
        <v>1870</v>
      </c>
      <c r="F215" s="17">
        <v>43125</v>
      </c>
      <c r="G215" s="36" t="s">
        <v>806</v>
      </c>
      <c r="H215" s="21">
        <v>43172</v>
      </c>
      <c r="I215" s="22" t="s">
        <v>21</v>
      </c>
      <c r="J215" s="20" t="s">
        <v>807</v>
      </c>
      <c r="K215" s="20" t="s">
        <v>22</v>
      </c>
    </row>
    <row r="216" spans="1:11" ht="30" x14ac:dyDescent="0.25">
      <c r="A216" s="23">
        <v>212</v>
      </c>
      <c r="B216" s="24" t="s">
        <v>18</v>
      </c>
      <c r="C216" s="25" t="s">
        <v>808</v>
      </c>
      <c r="D216" s="26" t="s">
        <v>809</v>
      </c>
      <c r="E216" s="27">
        <v>3315</v>
      </c>
      <c r="F216" s="24">
        <v>43144</v>
      </c>
      <c r="G216" s="37" t="s">
        <v>810</v>
      </c>
      <c r="H216" s="28">
        <v>43173</v>
      </c>
      <c r="I216" s="29" t="s">
        <v>21</v>
      </c>
      <c r="J216" s="27" t="s">
        <v>811</v>
      </c>
      <c r="K216" s="27" t="s">
        <v>22</v>
      </c>
    </row>
    <row r="217" spans="1:11" ht="30" x14ac:dyDescent="0.25">
      <c r="A217" s="16">
        <v>213</v>
      </c>
      <c r="B217" s="17" t="s">
        <v>18</v>
      </c>
      <c r="C217" s="18" t="s">
        <v>31</v>
      </c>
      <c r="D217" s="19" t="s">
        <v>812</v>
      </c>
      <c r="E217" s="20">
        <v>3614</v>
      </c>
      <c r="F217" s="17">
        <v>43147</v>
      </c>
      <c r="G217" s="36" t="s">
        <v>813</v>
      </c>
      <c r="H217" s="21">
        <v>43174</v>
      </c>
      <c r="I217" s="22" t="s">
        <v>21</v>
      </c>
      <c r="J217" s="20" t="s">
        <v>814</v>
      </c>
      <c r="K217" s="20" t="s">
        <v>22</v>
      </c>
    </row>
    <row r="218" spans="1:11" ht="30" x14ac:dyDescent="0.25">
      <c r="A218" s="23">
        <v>214</v>
      </c>
      <c r="B218" s="24" t="s">
        <v>18</v>
      </c>
      <c r="C218" s="25" t="s">
        <v>800</v>
      </c>
      <c r="D218" s="26" t="s">
        <v>815</v>
      </c>
      <c r="E218" s="27">
        <v>4442</v>
      </c>
      <c r="F218" s="24">
        <v>43158</v>
      </c>
      <c r="G218" s="37" t="s">
        <v>816</v>
      </c>
      <c r="H218" s="28">
        <v>43174</v>
      </c>
      <c r="I218" s="29" t="s">
        <v>21</v>
      </c>
      <c r="J218" s="27" t="s">
        <v>817</v>
      </c>
      <c r="K218" s="27" t="s">
        <v>22</v>
      </c>
    </row>
    <row r="219" spans="1:11" ht="30" x14ac:dyDescent="0.25">
      <c r="A219" s="16">
        <v>215</v>
      </c>
      <c r="B219" s="17" t="s">
        <v>18</v>
      </c>
      <c r="C219" s="18" t="s">
        <v>24</v>
      </c>
      <c r="D219" s="19" t="s">
        <v>818</v>
      </c>
      <c r="E219" s="20">
        <v>2848</v>
      </c>
      <c r="F219" s="17">
        <v>43138</v>
      </c>
      <c r="G219" s="36" t="s">
        <v>819</v>
      </c>
      <c r="H219" s="21">
        <v>43174</v>
      </c>
      <c r="I219" s="22" t="s">
        <v>21</v>
      </c>
      <c r="J219" s="20" t="s">
        <v>820</v>
      </c>
      <c r="K219" s="20" t="s">
        <v>22</v>
      </c>
    </row>
    <row r="220" spans="1:11" ht="30" x14ac:dyDescent="0.25">
      <c r="A220" s="23">
        <v>216</v>
      </c>
      <c r="B220" s="24" t="s">
        <v>18</v>
      </c>
      <c r="C220" s="25" t="s">
        <v>41</v>
      </c>
      <c r="D220" s="26" t="s">
        <v>821</v>
      </c>
      <c r="E220" s="27">
        <v>3594</v>
      </c>
      <c r="F220" s="24">
        <v>43147</v>
      </c>
      <c r="G220" s="37" t="s">
        <v>822</v>
      </c>
      <c r="H220" s="28">
        <v>43174</v>
      </c>
      <c r="I220" s="29" t="s">
        <v>21</v>
      </c>
      <c r="J220" s="27" t="s">
        <v>823</v>
      </c>
      <c r="K220" s="27" t="s">
        <v>22</v>
      </c>
    </row>
    <row r="221" spans="1:11" ht="60" x14ac:dyDescent="0.25">
      <c r="A221" s="16">
        <v>217</v>
      </c>
      <c r="B221" s="17" t="s">
        <v>18</v>
      </c>
      <c r="C221" s="18" t="s">
        <v>75</v>
      </c>
      <c r="D221" s="19" t="s">
        <v>824</v>
      </c>
      <c r="E221" s="20">
        <v>2726</v>
      </c>
      <c r="F221" s="17">
        <v>43136</v>
      </c>
      <c r="G221" s="36" t="s">
        <v>825</v>
      </c>
      <c r="H221" s="21">
        <v>43175</v>
      </c>
      <c r="I221" s="22" t="s">
        <v>21</v>
      </c>
      <c r="J221" s="20" t="s">
        <v>826</v>
      </c>
      <c r="K221" s="20" t="s">
        <v>22</v>
      </c>
    </row>
    <row r="222" spans="1:11" ht="30" x14ac:dyDescent="0.25">
      <c r="A222" s="23">
        <v>218</v>
      </c>
      <c r="B222" s="24" t="s">
        <v>18</v>
      </c>
      <c r="C222" s="25" t="s">
        <v>827</v>
      </c>
      <c r="D222" s="26" t="s">
        <v>828</v>
      </c>
      <c r="E222" s="27">
        <v>26903</v>
      </c>
      <c r="F222" s="24">
        <v>43090</v>
      </c>
      <c r="G222" s="37" t="s">
        <v>829</v>
      </c>
      <c r="H222" s="28">
        <v>43175</v>
      </c>
      <c r="I222" s="29" t="s">
        <v>21</v>
      </c>
      <c r="J222" s="27" t="s">
        <v>830</v>
      </c>
      <c r="K222" s="27" t="s">
        <v>22</v>
      </c>
    </row>
    <row r="223" spans="1:11" ht="30" x14ac:dyDescent="0.25">
      <c r="A223" s="16">
        <v>219</v>
      </c>
      <c r="B223" s="17" t="s">
        <v>18</v>
      </c>
      <c r="C223" s="18" t="s">
        <v>831</v>
      </c>
      <c r="D223" s="19" t="s">
        <v>832</v>
      </c>
      <c r="E223" s="20">
        <v>3602</v>
      </c>
      <c r="F223" s="17">
        <v>43147</v>
      </c>
      <c r="G223" s="36" t="s">
        <v>833</v>
      </c>
      <c r="H223" s="21">
        <v>43178</v>
      </c>
      <c r="I223" s="22" t="s">
        <v>21</v>
      </c>
      <c r="J223" s="20" t="s">
        <v>834</v>
      </c>
      <c r="K223" s="20" t="s">
        <v>22</v>
      </c>
    </row>
    <row r="224" spans="1:11" ht="45" x14ac:dyDescent="0.25">
      <c r="A224" s="23">
        <v>220</v>
      </c>
      <c r="B224" s="24" t="s">
        <v>18</v>
      </c>
      <c r="C224" s="25" t="s">
        <v>835</v>
      </c>
      <c r="D224" s="26" t="s">
        <v>836</v>
      </c>
      <c r="E224" s="27">
        <v>5698</v>
      </c>
      <c r="F224" s="24">
        <v>43173</v>
      </c>
      <c r="G224" s="37" t="s">
        <v>837</v>
      </c>
      <c r="H224" s="28">
        <v>43178</v>
      </c>
      <c r="I224" s="29" t="s">
        <v>21</v>
      </c>
      <c r="J224" s="27" t="s">
        <v>838</v>
      </c>
      <c r="K224" s="27" t="s">
        <v>33</v>
      </c>
    </row>
    <row r="225" spans="1:11" ht="45" x14ac:dyDescent="0.25">
      <c r="A225" s="23">
        <v>221</v>
      </c>
      <c r="B225" s="24" t="s">
        <v>19</v>
      </c>
      <c r="C225" s="25" t="s">
        <v>839</v>
      </c>
      <c r="D225" s="26" t="s">
        <v>840</v>
      </c>
      <c r="E225" s="27">
        <v>3750</v>
      </c>
      <c r="F225" s="24">
        <v>43150</v>
      </c>
      <c r="G225" s="37" t="s">
        <v>841</v>
      </c>
      <c r="H225" s="28">
        <v>43179</v>
      </c>
      <c r="I225" s="29" t="s">
        <v>21</v>
      </c>
      <c r="J225" s="27" t="s">
        <v>842</v>
      </c>
      <c r="K225" s="27" t="s">
        <v>22</v>
      </c>
    </row>
    <row r="226" spans="1:11" ht="45" x14ac:dyDescent="0.25">
      <c r="A226" s="16">
        <v>222</v>
      </c>
      <c r="B226" s="17" t="s">
        <v>18</v>
      </c>
      <c r="C226" s="18" t="s">
        <v>843</v>
      </c>
      <c r="D226" s="19" t="s">
        <v>844</v>
      </c>
      <c r="E226" s="20">
        <v>250621</v>
      </c>
      <c r="F226" s="17">
        <v>43067</v>
      </c>
      <c r="G226" s="36" t="s">
        <v>845</v>
      </c>
      <c r="H226" s="21">
        <v>43179</v>
      </c>
      <c r="I226" s="22" t="s">
        <v>21</v>
      </c>
      <c r="J226" s="20" t="s">
        <v>846</v>
      </c>
      <c r="K226" s="20" t="s">
        <v>22</v>
      </c>
    </row>
    <row r="227" spans="1:11" ht="30" x14ac:dyDescent="0.25">
      <c r="A227" s="23">
        <v>223</v>
      </c>
      <c r="B227" s="24" t="s">
        <v>18</v>
      </c>
      <c r="C227" s="25" t="s">
        <v>847</v>
      </c>
      <c r="D227" s="26" t="s">
        <v>848</v>
      </c>
      <c r="E227" s="27">
        <v>2625</v>
      </c>
      <c r="F227" s="24">
        <v>43136</v>
      </c>
      <c r="G227" s="37" t="s">
        <v>849</v>
      </c>
      <c r="H227" s="28">
        <v>43179</v>
      </c>
      <c r="I227" s="29" t="s">
        <v>21</v>
      </c>
      <c r="J227" s="27" t="s">
        <v>850</v>
      </c>
      <c r="K227" s="27" t="s">
        <v>22</v>
      </c>
    </row>
    <row r="228" spans="1:11" ht="45" x14ac:dyDescent="0.25">
      <c r="A228" s="16">
        <v>224</v>
      </c>
      <c r="B228" s="17" t="s">
        <v>18</v>
      </c>
      <c r="C228" s="18" t="s">
        <v>851</v>
      </c>
      <c r="D228" s="19" t="s">
        <v>852</v>
      </c>
      <c r="E228" s="20">
        <v>1050</v>
      </c>
      <c r="F228" s="17">
        <v>43115</v>
      </c>
      <c r="G228" s="36" t="s">
        <v>853</v>
      </c>
      <c r="H228" s="21">
        <v>43179</v>
      </c>
      <c r="I228" s="22" t="s">
        <v>21</v>
      </c>
      <c r="J228" s="20" t="s">
        <v>854</v>
      </c>
      <c r="K228" s="20" t="s">
        <v>22</v>
      </c>
    </row>
    <row r="229" spans="1:11" ht="45" x14ac:dyDescent="0.25">
      <c r="A229" s="23">
        <v>225</v>
      </c>
      <c r="B229" s="24" t="s">
        <v>18</v>
      </c>
      <c r="C229" s="25" t="s">
        <v>855</v>
      </c>
      <c r="D229" s="26" t="s">
        <v>856</v>
      </c>
      <c r="E229" s="27">
        <v>1054</v>
      </c>
      <c r="F229" s="24">
        <v>43115</v>
      </c>
      <c r="G229" s="37" t="s">
        <v>857</v>
      </c>
      <c r="H229" s="28">
        <v>43179</v>
      </c>
      <c r="I229" s="29" t="s">
        <v>21</v>
      </c>
      <c r="J229" s="27" t="s">
        <v>858</v>
      </c>
      <c r="K229" s="27" t="s">
        <v>22</v>
      </c>
    </row>
    <row r="230" spans="1:11" ht="60" x14ac:dyDescent="0.25">
      <c r="A230" s="16">
        <v>226</v>
      </c>
      <c r="B230" s="17" t="s">
        <v>18</v>
      </c>
      <c r="C230" s="18" t="s">
        <v>859</v>
      </c>
      <c r="D230" s="19" t="s">
        <v>860</v>
      </c>
      <c r="E230" s="20">
        <v>1057</v>
      </c>
      <c r="F230" s="17">
        <v>43115</v>
      </c>
      <c r="G230" s="36" t="s">
        <v>861</v>
      </c>
      <c r="H230" s="21">
        <v>43179</v>
      </c>
      <c r="I230" s="22" t="s">
        <v>21</v>
      </c>
      <c r="J230" s="20" t="s">
        <v>862</v>
      </c>
      <c r="K230" s="20" t="s">
        <v>22</v>
      </c>
    </row>
    <row r="231" spans="1:11" ht="45" x14ac:dyDescent="0.25">
      <c r="A231" s="23">
        <v>227</v>
      </c>
      <c r="B231" s="24" t="s">
        <v>18</v>
      </c>
      <c r="C231" s="25" t="s">
        <v>24</v>
      </c>
      <c r="D231" s="26" t="s">
        <v>863</v>
      </c>
      <c r="E231" s="27">
        <v>4047</v>
      </c>
      <c r="F231" s="24">
        <v>43153</v>
      </c>
      <c r="G231" s="37" t="s">
        <v>864</v>
      </c>
      <c r="H231" s="28">
        <v>43179</v>
      </c>
      <c r="I231" s="29" t="s">
        <v>21</v>
      </c>
      <c r="J231" s="27" t="s">
        <v>865</v>
      </c>
      <c r="K231" s="27" t="s">
        <v>33</v>
      </c>
    </row>
    <row r="232" spans="1:11" ht="45" x14ac:dyDescent="0.25">
      <c r="A232" s="16">
        <v>228</v>
      </c>
      <c r="B232" s="17" t="s">
        <v>18</v>
      </c>
      <c r="C232" s="18" t="s">
        <v>38</v>
      </c>
      <c r="D232" s="19" t="s">
        <v>866</v>
      </c>
      <c r="E232" s="20">
        <v>3952</v>
      </c>
      <c r="F232" s="17">
        <v>43152</v>
      </c>
      <c r="G232" s="36" t="s">
        <v>867</v>
      </c>
      <c r="H232" s="21">
        <v>43179</v>
      </c>
      <c r="I232" s="22" t="s">
        <v>21</v>
      </c>
      <c r="J232" s="20" t="s">
        <v>868</v>
      </c>
      <c r="K232" s="20" t="s">
        <v>33</v>
      </c>
    </row>
    <row r="233" spans="1:11" ht="30" x14ac:dyDescent="0.25">
      <c r="A233" s="23">
        <v>229</v>
      </c>
      <c r="B233" s="24" t="s">
        <v>18</v>
      </c>
      <c r="C233" s="25" t="s">
        <v>869</v>
      </c>
      <c r="D233" s="26" t="s">
        <v>870</v>
      </c>
      <c r="E233" s="27">
        <v>21953</v>
      </c>
      <c r="F233" s="24">
        <v>43021</v>
      </c>
      <c r="G233" s="37" t="s">
        <v>871</v>
      </c>
      <c r="H233" s="28">
        <v>43180</v>
      </c>
      <c r="I233" s="29" t="s">
        <v>21</v>
      </c>
      <c r="J233" s="27" t="s">
        <v>872</v>
      </c>
      <c r="K233" s="27" t="s">
        <v>22</v>
      </c>
    </row>
    <row r="234" spans="1:11" ht="30" x14ac:dyDescent="0.25">
      <c r="A234" s="16">
        <v>230</v>
      </c>
      <c r="B234" s="17" t="s">
        <v>18</v>
      </c>
      <c r="C234" s="18" t="s">
        <v>54</v>
      </c>
      <c r="D234" s="19" t="s">
        <v>873</v>
      </c>
      <c r="E234" s="20">
        <v>1639</v>
      </c>
      <c r="F234" s="17">
        <v>43123</v>
      </c>
      <c r="G234" s="36" t="s">
        <v>874</v>
      </c>
      <c r="H234" s="21">
        <v>43180</v>
      </c>
      <c r="I234" s="22" t="s">
        <v>21</v>
      </c>
      <c r="J234" s="20" t="s">
        <v>875</v>
      </c>
      <c r="K234" s="20" t="s">
        <v>22</v>
      </c>
    </row>
    <row r="235" spans="1:11" ht="30" x14ac:dyDescent="0.25">
      <c r="A235" s="23">
        <v>231</v>
      </c>
      <c r="B235" s="24" t="s">
        <v>18</v>
      </c>
      <c r="C235" s="25" t="s">
        <v>28</v>
      </c>
      <c r="D235" s="26" t="s">
        <v>876</v>
      </c>
      <c r="E235" s="27" t="s">
        <v>877</v>
      </c>
      <c r="F235" s="24">
        <v>43123</v>
      </c>
      <c r="G235" s="37" t="s">
        <v>878</v>
      </c>
      <c r="H235" s="28">
        <v>43180</v>
      </c>
      <c r="I235" s="29" t="s">
        <v>21</v>
      </c>
      <c r="J235" s="27" t="s">
        <v>879</v>
      </c>
      <c r="K235" s="27" t="s">
        <v>22</v>
      </c>
    </row>
    <row r="236" spans="1:11" ht="30" x14ac:dyDescent="0.25">
      <c r="A236" s="16">
        <v>232</v>
      </c>
      <c r="B236" s="17" t="s">
        <v>18</v>
      </c>
      <c r="C236" s="18" t="s">
        <v>54</v>
      </c>
      <c r="D236" s="19" t="s">
        <v>880</v>
      </c>
      <c r="E236" s="20">
        <v>1841</v>
      </c>
      <c r="F236" s="17">
        <v>43123</v>
      </c>
      <c r="G236" s="36" t="s">
        <v>881</v>
      </c>
      <c r="H236" s="21">
        <v>43180</v>
      </c>
      <c r="I236" s="22" t="s">
        <v>21</v>
      </c>
      <c r="J236" s="20" t="s">
        <v>882</v>
      </c>
      <c r="K236" s="20" t="s">
        <v>22</v>
      </c>
    </row>
    <row r="237" spans="1:11" ht="45" x14ac:dyDescent="0.25">
      <c r="A237" s="23">
        <v>233</v>
      </c>
      <c r="B237" s="24" t="s">
        <v>19</v>
      </c>
      <c r="C237" s="25" t="s">
        <v>883</v>
      </c>
      <c r="D237" s="26" t="s">
        <v>884</v>
      </c>
      <c r="E237" s="27">
        <v>22407</v>
      </c>
      <c r="F237" s="24">
        <v>43028</v>
      </c>
      <c r="G237" s="37" t="s">
        <v>885</v>
      </c>
      <c r="H237" s="28">
        <v>43181</v>
      </c>
      <c r="I237" s="29" t="s">
        <v>21</v>
      </c>
      <c r="J237" s="27" t="s">
        <v>886</v>
      </c>
      <c r="K237" s="27" t="s">
        <v>22</v>
      </c>
    </row>
    <row r="238" spans="1:11" ht="75" x14ac:dyDescent="0.25">
      <c r="A238" s="16">
        <v>234</v>
      </c>
      <c r="B238" s="17" t="s">
        <v>18</v>
      </c>
      <c r="C238" s="18" t="s">
        <v>887</v>
      </c>
      <c r="D238" s="19" t="s">
        <v>888</v>
      </c>
      <c r="E238" s="20">
        <v>26067</v>
      </c>
      <c r="F238" s="17">
        <v>43081</v>
      </c>
      <c r="G238" s="36" t="s">
        <v>889</v>
      </c>
      <c r="H238" s="21">
        <v>43181</v>
      </c>
      <c r="I238" s="22" t="s">
        <v>21</v>
      </c>
      <c r="J238" s="20" t="s">
        <v>890</v>
      </c>
      <c r="K238" s="20" t="s">
        <v>22</v>
      </c>
    </row>
    <row r="239" spans="1:11" ht="30" x14ac:dyDescent="0.25">
      <c r="A239" s="23">
        <v>235</v>
      </c>
      <c r="B239" s="24" t="s">
        <v>18</v>
      </c>
      <c r="C239" s="25" t="s">
        <v>891</v>
      </c>
      <c r="D239" s="26" t="s">
        <v>892</v>
      </c>
      <c r="E239" s="27">
        <v>1409</v>
      </c>
      <c r="F239" s="24">
        <v>43118</v>
      </c>
      <c r="G239" s="37" t="s">
        <v>893</v>
      </c>
      <c r="H239" s="28">
        <v>43181</v>
      </c>
      <c r="I239" s="29" t="s">
        <v>21</v>
      </c>
      <c r="J239" s="27" t="s">
        <v>894</v>
      </c>
      <c r="K239" s="27" t="s">
        <v>22</v>
      </c>
    </row>
    <row r="240" spans="1:11" ht="30" x14ac:dyDescent="0.25">
      <c r="A240" s="16">
        <v>236</v>
      </c>
      <c r="B240" s="17" t="s">
        <v>18</v>
      </c>
      <c r="C240" s="18" t="s">
        <v>24</v>
      </c>
      <c r="D240" s="19" t="s">
        <v>895</v>
      </c>
      <c r="E240" s="20">
        <v>4438</v>
      </c>
      <c r="F240" s="17">
        <v>43158</v>
      </c>
      <c r="G240" s="36" t="s">
        <v>896</v>
      </c>
      <c r="H240" s="21">
        <v>43181</v>
      </c>
      <c r="I240" s="22" t="s">
        <v>21</v>
      </c>
      <c r="J240" s="20" t="s">
        <v>897</v>
      </c>
      <c r="K240" s="20" t="s">
        <v>22</v>
      </c>
    </row>
    <row r="241" spans="1:11" ht="30" x14ac:dyDescent="0.25">
      <c r="A241" s="23">
        <v>237</v>
      </c>
      <c r="B241" s="24" t="s">
        <v>18</v>
      </c>
      <c r="C241" s="25" t="s">
        <v>50</v>
      </c>
      <c r="D241" s="26" t="s">
        <v>898</v>
      </c>
      <c r="E241" s="27">
        <v>4437</v>
      </c>
      <c r="F241" s="24">
        <v>43158</v>
      </c>
      <c r="G241" s="37" t="s">
        <v>899</v>
      </c>
      <c r="H241" s="28">
        <v>43181</v>
      </c>
      <c r="I241" s="29" t="s">
        <v>21</v>
      </c>
      <c r="J241" s="27" t="s">
        <v>900</v>
      </c>
      <c r="K241" s="27" t="s">
        <v>22</v>
      </c>
    </row>
    <row r="242" spans="1:11" ht="30" x14ac:dyDescent="0.25">
      <c r="A242" s="16">
        <v>238</v>
      </c>
      <c r="B242" s="17" t="s">
        <v>18</v>
      </c>
      <c r="C242" s="18" t="s">
        <v>24</v>
      </c>
      <c r="D242" s="19" t="s">
        <v>901</v>
      </c>
      <c r="E242" s="20">
        <v>4129</v>
      </c>
      <c r="F242" s="17">
        <v>43154</v>
      </c>
      <c r="G242" s="36" t="s">
        <v>902</v>
      </c>
      <c r="H242" s="21">
        <v>43181</v>
      </c>
      <c r="I242" s="22" t="s">
        <v>21</v>
      </c>
      <c r="J242" s="20" t="s">
        <v>903</v>
      </c>
      <c r="K242" s="20" t="s">
        <v>22</v>
      </c>
    </row>
    <row r="243" spans="1:11" ht="30" x14ac:dyDescent="0.25">
      <c r="A243" s="23">
        <v>239</v>
      </c>
      <c r="B243" s="24" t="s">
        <v>18</v>
      </c>
      <c r="C243" s="25" t="s">
        <v>24</v>
      </c>
      <c r="D243" s="26" t="s">
        <v>904</v>
      </c>
      <c r="E243" s="27">
        <v>4629</v>
      </c>
      <c r="F243" s="24">
        <v>43160</v>
      </c>
      <c r="G243" s="39" t="s">
        <v>905</v>
      </c>
      <c r="H243" s="28">
        <v>43182</v>
      </c>
      <c r="I243" s="29" t="s">
        <v>21</v>
      </c>
      <c r="J243" s="27" t="s">
        <v>906</v>
      </c>
      <c r="K243" s="27" t="s">
        <v>22</v>
      </c>
    </row>
    <row r="244" spans="1:11" ht="30" x14ac:dyDescent="0.25">
      <c r="A244" s="16">
        <v>240</v>
      </c>
      <c r="B244" s="17" t="s">
        <v>18</v>
      </c>
      <c r="C244" s="18" t="s">
        <v>907</v>
      </c>
      <c r="D244" s="19" t="s">
        <v>908</v>
      </c>
      <c r="E244" s="20">
        <v>2452</v>
      </c>
      <c r="F244" s="17">
        <v>43132</v>
      </c>
      <c r="G244" s="36" t="s">
        <v>909</v>
      </c>
      <c r="H244" s="21">
        <v>43185</v>
      </c>
      <c r="I244" s="22" t="s">
        <v>21</v>
      </c>
      <c r="J244" s="20" t="s">
        <v>910</v>
      </c>
      <c r="K244" s="20" t="s">
        <v>22</v>
      </c>
    </row>
    <row r="245" spans="1:11" ht="30" x14ac:dyDescent="0.25">
      <c r="A245" s="23">
        <v>241</v>
      </c>
      <c r="B245" s="24" t="s">
        <v>18</v>
      </c>
      <c r="C245" s="25" t="s">
        <v>911</v>
      </c>
      <c r="D245" s="26" t="s">
        <v>912</v>
      </c>
      <c r="E245" s="27">
        <v>3226</v>
      </c>
      <c r="F245" s="24">
        <v>43143</v>
      </c>
      <c r="G245" s="39" t="s">
        <v>913</v>
      </c>
      <c r="H245" s="28">
        <v>43185</v>
      </c>
      <c r="I245" s="29" t="s">
        <v>21</v>
      </c>
      <c r="J245" s="27" t="s">
        <v>914</v>
      </c>
      <c r="K245" s="27" t="s">
        <v>22</v>
      </c>
    </row>
    <row r="246" spans="1:11" ht="30" x14ac:dyDescent="0.25">
      <c r="A246" s="16">
        <v>242</v>
      </c>
      <c r="B246" s="17" t="s">
        <v>18</v>
      </c>
      <c r="C246" s="18" t="s">
        <v>915</v>
      </c>
      <c r="D246" s="19" t="s">
        <v>916</v>
      </c>
      <c r="E246" s="20">
        <v>572</v>
      </c>
      <c r="F246" s="17">
        <v>43108</v>
      </c>
      <c r="G246" s="36" t="s">
        <v>917</v>
      </c>
      <c r="H246" s="21">
        <v>43185</v>
      </c>
      <c r="I246" s="22" t="s">
        <v>21</v>
      </c>
      <c r="J246" s="20" t="s">
        <v>918</v>
      </c>
      <c r="K246" s="20" t="s">
        <v>22</v>
      </c>
    </row>
    <row r="247" spans="1:11" ht="30" x14ac:dyDescent="0.25">
      <c r="A247" s="23">
        <v>243</v>
      </c>
      <c r="B247" s="24" t="s">
        <v>18</v>
      </c>
      <c r="C247" s="25" t="s">
        <v>76</v>
      </c>
      <c r="D247" s="26" t="s">
        <v>919</v>
      </c>
      <c r="E247" s="27">
        <v>2747</v>
      </c>
      <c r="F247" s="24">
        <v>43137</v>
      </c>
      <c r="G247" s="37" t="s">
        <v>920</v>
      </c>
      <c r="H247" s="28">
        <v>43185</v>
      </c>
      <c r="I247" s="29" t="s">
        <v>21</v>
      </c>
      <c r="J247" s="27" t="s">
        <v>921</v>
      </c>
      <c r="K247" s="27" t="s">
        <v>22</v>
      </c>
    </row>
    <row r="248" spans="1:11" ht="30" x14ac:dyDescent="0.25">
      <c r="A248" s="16">
        <v>244</v>
      </c>
      <c r="B248" s="17" t="s">
        <v>18</v>
      </c>
      <c r="C248" s="18" t="s">
        <v>24</v>
      </c>
      <c r="D248" s="19" t="s">
        <v>922</v>
      </c>
      <c r="E248" s="20">
        <v>3311</v>
      </c>
      <c r="F248" s="17">
        <v>43144</v>
      </c>
      <c r="G248" s="36" t="s">
        <v>923</v>
      </c>
      <c r="H248" s="21">
        <v>43185</v>
      </c>
      <c r="I248" s="22" t="s">
        <v>21</v>
      </c>
      <c r="J248" s="20" t="s">
        <v>924</v>
      </c>
      <c r="K248" s="20" t="s">
        <v>22</v>
      </c>
    </row>
    <row r="249" spans="1:11" ht="30" x14ac:dyDescent="0.25">
      <c r="A249" s="23">
        <v>245</v>
      </c>
      <c r="B249" s="24" t="s">
        <v>18</v>
      </c>
      <c r="C249" s="25" t="s">
        <v>883</v>
      </c>
      <c r="D249" s="26" t="s">
        <v>925</v>
      </c>
      <c r="E249" s="27">
        <v>4104</v>
      </c>
      <c r="F249" s="24">
        <v>43154</v>
      </c>
      <c r="G249" s="37" t="s">
        <v>926</v>
      </c>
      <c r="H249" s="28">
        <v>43185</v>
      </c>
      <c r="I249" s="29" t="s">
        <v>21</v>
      </c>
      <c r="J249" s="27" t="s">
        <v>927</v>
      </c>
      <c r="K249" s="27" t="s">
        <v>22</v>
      </c>
    </row>
    <row r="250" spans="1:11" ht="30" x14ac:dyDescent="0.25">
      <c r="A250" s="16">
        <v>246</v>
      </c>
      <c r="B250" s="17" t="s">
        <v>18</v>
      </c>
      <c r="C250" s="18" t="s">
        <v>24</v>
      </c>
      <c r="D250" s="19" t="s">
        <v>928</v>
      </c>
      <c r="E250" s="20">
        <v>2847</v>
      </c>
      <c r="F250" s="17">
        <v>43138</v>
      </c>
      <c r="G250" s="36" t="s">
        <v>929</v>
      </c>
      <c r="H250" s="21">
        <v>43185</v>
      </c>
      <c r="I250" s="22" t="s">
        <v>21</v>
      </c>
      <c r="J250" s="20" t="s">
        <v>930</v>
      </c>
      <c r="K250" s="20" t="s">
        <v>22</v>
      </c>
    </row>
    <row r="251" spans="1:11" ht="30" x14ac:dyDescent="0.25">
      <c r="A251" s="23">
        <v>247</v>
      </c>
      <c r="B251" s="24" t="s">
        <v>18</v>
      </c>
      <c r="C251" s="25" t="s">
        <v>931</v>
      </c>
      <c r="D251" s="26" t="s">
        <v>932</v>
      </c>
      <c r="E251" s="27">
        <v>27337</v>
      </c>
      <c r="F251" s="24">
        <v>43098</v>
      </c>
      <c r="G251" s="37" t="s">
        <v>933</v>
      </c>
      <c r="H251" s="28">
        <v>43185</v>
      </c>
      <c r="I251" s="29" t="s">
        <v>21</v>
      </c>
      <c r="J251" s="27" t="s">
        <v>934</v>
      </c>
      <c r="K251" s="27" t="s">
        <v>22</v>
      </c>
    </row>
    <row r="252" spans="1:11" ht="30" x14ac:dyDescent="0.25">
      <c r="A252" s="16">
        <v>248</v>
      </c>
      <c r="B252" s="17" t="s">
        <v>18</v>
      </c>
      <c r="C252" s="18" t="s">
        <v>935</v>
      </c>
      <c r="D252" s="19" t="s">
        <v>936</v>
      </c>
      <c r="E252" s="20">
        <v>3820</v>
      </c>
      <c r="F252" s="17">
        <v>43151</v>
      </c>
      <c r="G252" s="36" t="s">
        <v>937</v>
      </c>
      <c r="H252" s="21">
        <v>43185</v>
      </c>
      <c r="I252" s="22" t="s">
        <v>21</v>
      </c>
      <c r="J252" s="20" t="s">
        <v>938</v>
      </c>
      <c r="K252" s="20" t="s">
        <v>22</v>
      </c>
    </row>
    <row r="253" spans="1:11" ht="45" x14ac:dyDescent="0.25">
      <c r="A253" s="23">
        <v>249</v>
      </c>
      <c r="B253" s="24" t="s">
        <v>18</v>
      </c>
      <c r="C253" s="25" t="s">
        <v>54</v>
      </c>
      <c r="D253" s="26" t="s">
        <v>939</v>
      </c>
      <c r="E253" s="27">
        <v>4606</v>
      </c>
      <c r="F253" s="24">
        <v>43160</v>
      </c>
      <c r="G253" s="37" t="s">
        <v>940</v>
      </c>
      <c r="H253" s="28">
        <v>43185</v>
      </c>
      <c r="I253" s="29" t="s">
        <v>21</v>
      </c>
      <c r="J253" s="27" t="s">
        <v>941</v>
      </c>
      <c r="K253" s="27" t="s">
        <v>22</v>
      </c>
    </row>
    <row r="254" spans="1:11" ht="30" x14ac:dyDescent="0.25">
      <c r="A254" s="16">
        <v>250</v>
      </c>
      <c r="B254" s="17" t="s">
        <v>18</v>
      </c>
      <c r="C254" s="18" t="s">
        <v>723</v>
      </c>
      <c r="D254" s="19" t="s">
        <v>942</v>
      </c>
      <c r="E254" s="20">
        <v>3426</v>
      </c>
      <c r="F254" s="17">
        <v>43145</v>
      </c>
      <c r="G254" s="36" t="s">
        <v>943</v>
      </c>
      <c r="H254" s="21">
        <v>43187</v>
      </c>
      <c r="I254" s="22" t="s">
        <v>21</v>
      </c>
      <c r="J254" s="20" t="s">
        <v>944</v>
      </c>
      <c r="K254" s="20" t="s">
        <v>22</v>
      </c>
    </row>
    <row r="255" spans="1:11" ht="30" x14ac:dyDescent="0.25">
      <c r="A255" s="23">
        <v>251</v>
      </c>
      <c r="B255" s="24" t="s">
        <v>18</v>
      </c>
      <c r="C255" s="25" t="s">
        <v>29</v>
      </c>
      <c r="D255" s="26" t="s">
        <v>945</v>
      </c>
      <c r="E255" s="27">
        <v>5755</v>
      </c>
      <c r="F255" s="24">
        <v>43174</v>
      </c>
      <c r="G255" s="37" t="s">
        <v>946</v>
      </c>
      <c r="H255" s="28">
        <v>43187</v>
      </c>
      <c r="I255" s="29" t="s">
        <v>21</v>
      </c>
      <c r="J255" s="27" t="s">
        <v>947</v>
      </c>
      <c r="K255" s="27" t="s">
        <v>22</v>
      </c>
    </row>
    <row r="256" spans="1:11" ht="30" x14ac:dyDescent="0.25">
      <c r="A256" s="16">
        <v>252</v>
      </c>
      <c r="B256" s="17" t="s">
        <v>18</v>
      </c>
      <c r="C256" s="18" t="s">
        <v>24</v>
      </c>
      <c r="D256" s="19" t="s">
        <v>948</v>
      </c>
      <c r="E256" s="20">
        <v>4384</v>
      </c>
      <c r="F256" s="17">
        <v>43158</v>
      </c>
      <c r="G256" s="36" t="s">
        <v>949</v>
      </c>
      <c r="H256" s="21">
        <v>43187</v>
      </c>
      <c r="I256" s="22" t="s">
        <v>21</v>
      </c>
      <c r="J256" s="20" t="s">
        <v>950</v>
      </c>
      <c r="K256" s="20" t="s">
        <v>22</v>
      </c>
    </row>
    <row r="257" spans="1:11" ht="30" x14ac:dyDescent="0.25">
      <c r="A257" s="23">
        <v>253</v>
      </c>
      <c r="B257" s="24" t="s">
        <v>18</v>
      </c>
      <c r="C257" s="25" t="s">
        <v>25</v>
      </c>
      <c r="D257" s="26" t="s">
        <v>951</v>
      </c>
      <c r="E257" s="27">
        <v>23573</v>
      </c>
      <c r="F257" s="24">
        <v>43046</v>
      </c>
      <c r="G257" s="37" t="s">
        <v>952</v>
      </c>
      <c r="H257" s="28">
        <v>43187</v>
      </c>
      <c r="I257" s="29" t="s">
        <v>21</v>
      </c>
      <c r="J257" s="27" t="s">
        <v>953</v>
      </c>
      <c r="K257" s="27" t="s">
        <v>22</v>
      </c>
    </row>
    <row r="258" spans="1:11" ht="30" x14ac:dyDescent="0.25">
      <c r="A258" s="16">
        <v>254</v>
      </c>
      <c r="B258" s="17" t="s">
        <v>18</v>
      </c>
      <c r="C258" s="18" t="s">
        <v>24</v>
      </c>
      <c r="D258" s="19" t="s">
        <v>954</v>
      </c>
      <c r="E258" s="20">
        <v>4921</v>
      </c>
      <c r="F258" s="17">
        <v>43164</v>
      </c>
      <c r="G258" s="36" t="s">
        <v>955</v>
      </c>
      <c r="H258" s="21">
        <v>43187</v>
      </c>
      <c r="I258" s="22" t="s">
        <v>21</v>
      </c>
      <c r="J258" s="20" t="s">
        <v>956</v>
      </c>
      <c r="K258" s="20" t="s">
        <v>22</v>
      </c>
    </row>
    <row r="259" spans="1:11" ht="30" x14ac:dyDescent="0.25">
      <c r="A259" s="23">
        <v>255</v>
      </c>
      <c r="B259" s="24" t="s">
        <v>18</v>
      </c>
      <c r="C259" s="25" t="s">
        <v>957</v>
      </c>
      <c r="D259" s="26" t="s">
        <v>958</v>
      </c>
      <c r="E259" s="27">
        <v>3407</v>
      </c>
      <c r="F259" s="24">
        <v>43145</v>
      </c>
      <c r="G259" s="37" t="s">
        <v>959</v>
      </c>
      <c r="H259" s="28">
        <v>43188</v>
      </c>
      <c r="I259" s="29" t="s">
        <v>21</v>
      </c>
      <c r="J259" s="27" t="s">
        <v>960</v>
      </c>
      <c r="K259" s="27" t="s">
        <v>22</v>
      </c>
    </row>
    <row r="260" spans="1:11" ht="30" x14ac:dyDescent="0.25">
      <c r="A260" s="16">
        <v>256</v>
      </c>
      <c r="B260" s="17" t="s">
        <v>18</v>
      </c>
      <c r="C260" s="18" t="s">
        <v>25</v>
      </c>
      <c r="D260" s="19" t="s">
        <v>961</v>
      </c>
      <c r="E260" s="20">
        <v>23576</v>
      </c>
      <c r="F260" s="17">
        <v>43046</v>
      </c>
      <c r="G260" s="36" t="s">
        <v>962</v>
      </c>
      <c r="H260" s="21">
        <v>43189</v>
      </c>
      <c r="I260" s="22" t="s">
        <v>21</v>
      </c>
      <c r="J260" s="20" t="s">
        <v>963</v>
      </c>
      <c r="K260" s="20" t="s">
        <v>22</v>
      </c>
    </row>
    <row r="261" spans="1:11" ht="30" x14ac:dyDescent="0.25">
      <c r="A261" s="23">
        <v>257</v>
      </c>
      <c r="B261" s="24" t="s">
        <v>18</v>
      </c>
      <c r="C261" s="25" t="s">
        <v>35</v>
      </c>
      <c r="D261" s="26" t="s">
        <v>964</v>
      </c>
      <c r="E261" s="27">
        <v>5538</v>
      </c>
      <c r="F261" s="24">
        <v>43172</v>
      </c>
      <c r="G261" s="37" t="s">
        <v>965</v>
      </c>
      <c r="H261" s="28">
        <v>43193</v>
      </c>
      <c r="I261" s="29" t="s">
        <v>21</v>
      </c>
      <c r="J261" s="27" t="s">
        <v>966</v>
      </c>
      <c r="K261" s="27" t="s">
        <v>22</v>
      </c>
    </row>
    <row r="262" spans="1:11" ht="45" x14ac:dyDescent="0.25">
      <c r="A262" s="16">
        <v>258</v>
      </c>
      <c r="B262" s="17" t="s">
        <v>18</v>
      </c>
      <c r="C262" s="18" t="s">
        <v>967</v>
      </c>
      <c r="D262" s="19" t="s">
        <v>968</v>
      </c>
      <c r="E262" s="20">
        <v>5284</v>
      </c>
      <c r="F262" s="17">
        <v>43168</v>
      </c>
      <c r="G262" s="36" t="s">
        <v>969</v>
      </c>
      <c r="H262" s="21">
        <v>43193</v>
      </c>
      <c r="I262" s="22" t="s">
        <v>21</v>
      </c>
      <c r="J262" s="20" t="s">
        <v>970</v>
      </c>
      <c r="K262" s="20" t="s">
        <v>33</v>
      </c>
    </row>
    <row r="263" spans="1:11" ht="45" x14ac:dyDescent="0.25">
      <c r="A263" s="23">
        <v>259</v>
      </c>
      <c r="B263" s="24" t="s">
        <v>20</v>
      </c>
      <c r="C263" s="25" t="s">
        <v>971</v>
      </c>
      <c r="D263" s="26" t="s">
        <v>972</v>
      </c>
      <c r="E263" s="27" t="s">
        <v>973</v>
      </c>
      <c r="F263" s="24">
        <v>43159</v>
      </c>
      <c r="G263" s="37" t="s">
        <v>974</v>
      </c>
      <c r="H263" s="28">
        <v>43193</v>
      </c>
      <c r="I263" s="29" t="s">
        <v>21</v>
      </c>
      <c r="J263" s="27" t="s">
        <v>32</v>
      </c>
      <c r="K263" s="27" t="s">
        <v>32</v>
      </c>
    </row>
    <row r="264" spans="1:11" ht="30" x14ac:dyDescent="0.25">
      <c r="A264" s="16">
        <v>260</v>
      </c>
      <c r="B264" s="17" t="s">
        <v>18</v>
      </c>
      <c r="C264" s="18" t="s">
        <v>517</v>
      </c>
      <c r="D264" s="19" t="s">
        <v>975</v>
      </c>
      <c r="E264" s="20">
        <v>26988</v>
      </c>
      <c r="F264" s="17">
        <v>43091</v>
      </c>
      <c r="G264" s="36" t="s">
        <v>976</v>
      </c>
      <c r="H264" s="21">
        <v>43193</v>
      </c>
      <c r="I264" s="22" t="s">
        <v>21</v>
      </c>
      <c r="J264" s="20" t="s">
        <v>977</v>
      </c>
      <c r="K264" s="20" t="s">
        <v>22</v>
      </c>
    </row>
    <row r="265" spans="1:11" ht="30" x14ac:dyDescent="0.25">
      <c r="A265" s="23">
        <v>261</v>
      </c>
      <c r="B265" s="24" t="s">
        <v>18</v>
      </c>
      <c r="C265" s="25" t="s">
        <v>978</v>
      </c>
      <c r="D265" s="26" t="s">
        <v>979</v>
      </c>
      <c r="E265" s="27">
        <v>4525</v>
      </c>
      <c r="F265" s="24">
        <v>43159</v>
      </c>
      <c r="G265" s="37" t="s">
        <v>980</v>
      </c>
      <c r="H265" s="28">
        <v>43193</v>
      </c>
      <c r="I265" s="29" t="s">
        <v>21</v>
      </c>
      <c r="J265" s="27" t="s">
        <v>981</v>
      </c>
      <c r="K265" s="27" t="s">
        <v>30</v>
      </c>
    </row>
    <row r="266" spans="1:11" ht="30" x14ac:dyDescent="0.25">
      <c r="A266" s="16">
        <v>262</v>
      </c>
      <c r="B266" s="17" t="s">
        <v>18</v>
      </c>
      <c r="C266" s="18" t="s">
        <v>982</v>
      </c>
      <c r="D266" s="19" t="s">
        <v>983</v>
      </c>
      <c r="E266" s="20">
        <v>27083</v>
      </c>
      <c r="F266" s="17">
        <v>43096</v>
      </c>
      <c r="G266" s="36" t="s">
        <v>984</v>
      </c>
      <c r="H266" s="21">
        <v>43194</v>
      </c>
      <c r="I266" s="22" t="s">
        <v>21</v>
      </c>
      <c r="J266" s="20" t="s">
        <v>985</v>
      </c>
      <c r="K266" s="20" t="s">
        <v>22</v>
      </c>
    </row>
    <row r="267" spans="1:11" ht="30" x14ac:dyDescent="0.25">
      <c r="A267" s="23">
        <v>263</v>
      </c>
      <c r="B267" s="24" t="s">
        <v>18</v>
      </c>
      <c r="C267" s="25" t="s">
        <v>986</v>
      </c>
      <c r="D267" s="26" t="s">
        <v>987</v>
      </c>
      <c r="E267" s="27">
        <v>928</v>
      </c>
      <c r="F267" s="24">
        <v>43112</v>
      </c>
      <c r="G267" s="37" t="s">
        <v>988</v>
      </c>
      <c r="H267" s="28">
        <v>43194</v>
      </c>
      <c r="I267" s="29" t="s">
        <v>21</v>
      </c>
      <c r="J267" s="27" t="s">
        <v>989</v>
      </c>
      <c r="K267" s="27" t="s">
        <v>22</v>
      </c>
    </row>
    <row r="268" spans="1:11" ht="30" x14ac:dyDescent="0.25">
      <c r="A268" s="16">
        <v>264</v>
      </c>
      <c r="B268" s="17" t="s">
        <v>18</v>
      </c>
      <c r="C268" s="18" t="s">
        <v>990</v>
      </c>
      <c r="D268" s="19" t="s">
        <v>991</v>
      </c>
      <c r="E268" s="20">
        <v>3058</v>
      </c>
      <c r="F268" s="17">
        <v>43140</v>
      </c>
      <c r="G268" s="36" t="s">
        <v>992</v>
      </c>
      <c r="H268" s="21">
        <v>43194</v>
      </c>
      <c r="I268" s="22" t="s">
        <v>21</v>
      </c>
      <c r="J268" s="20" t="s">
        <v>993</v>
      </c>
      <c r="K268" s="20" t="s">
        <v>22</v>
      </c>
    </row>
    <row r="269" spans="1:11" ht="45" x14ac:dyDescent="0.25">
      <c r="A269" s="23">
        <v>265</v>
      </c>
      <c r="B269" s="24" t="s">
        <v>712</v>
      </c>
      <c r="C269" s="25" t="s">
        <v>994</v>
      </c>
      <c r="D269" s="26" t="s">
        <v>995</v>
      </c>
      <c r="E269" s="27" t="s">
        <v>996</v>
      </c>
      <c r="F269" s="24">
        <v>43166</v>
      </c>
      <c r="G269" s="37" t="s">
        <v>997</v>
      </c>
      <c r="H269" s="28">
        <v>43194</v>
      </c>
      <c r="I269" s="29" t="s">
        <v>21</v>
      </c>
      <c r="J269" s="27" t="s">
        <v>998</v>
      </c>
      <c r="K269" s="27" t="s">
        <v>785</v>
      </c>
    </row>
    <row r="270" spans="1:11" ht="45" x14ac:dyDescent="0.25">
      <c r="A270" s="16">
        <v>266</v>
      </c>
      <c r="B270" s="17" t="s">
        <v>18</v>
      </c>
      <c r="C270" s="18" t="s">
        <v>999</v>
      </c>
      <c r="D270" s="19" t="s">
        <v>1000</v>
      </c>
      <c r="E270" s="20">
        <v>5022</v>
      </c>
      <c r="F270" s="17">
        <v>43165</v>
      </c>
      <c r="G270" s="36" t="s">
        <v>1001</v>
      </c>
      <c r="H270" s="21">
        <v>43194</v>
      </c>
      <c r="I270" s="22" t="s">
        <v>21</v>
      </c>
      <c r="J270" s="20" t="s">
        <v>1002</v>
      </c>
      <c r="K270" s="20" t="s">
        <v>23</v>
      </c>
    </row>
    <row r="271" spans="1:11" ht="30" x14ac:dyDescent="0.25">
      <c r="A271" s="23">
        <v>267</v>
      </c>
      <c r="B271" s="24" t="s">
        <v>18</v>
      </c>
      <c r="C271" s="25" t="s">
        <v>1003</v>
      </c>
      <c r="D271" s="26" t="s">
        <v>1004</v>
      </c>
      <c r="E271" s="27">
        <v>6116</v>
      </c>
      <c r="F271" s="24">
        <v>43178</v>
      </c>
      <c r="G271" s="37" t="s">
        <v>1005</v>
      </c>
      <c r="H271" s="28">
        <v>43194</v>
      </c>
      <c r="I271" s="29" t="s">
        <v>21</v>
      </c>
      <c r="J271" s="27" t="s">
        <v>1006</v>
      </c>
      <c r="K271" s="27" t="s">
        <v>22</v>
      </c>
    </row>
    <row r="272" spans="1:11" ht="60" x14ac:dyDescent="0.25">
      <c r="A272" s="16">
        <v>268</v>
      </c>
      <c r="B272" s="17" t="s">
        <v>18</v>
      </c>
      <c r="C272" s="18" t="s">
        <v>1007</v>
      </c>
      <c r="D272" s="19" t="s">
        <v>1008</v>
      </c>
      <c r="E272" s="20">
        <v>5553</v>
      </c>
      <c r="F272" s="17">
        <v>43172</v>
      </c>
      <c r="G272" s="36" t="s">
        <v>1009</v>
      </c>
      <c r="H272" s="21">
        <v>43194</v>
      </c>
      <c r="I272" s="22" t="s">
        <v>21</v>
      </c>
      <c r="J272" s="20" t="s">
        <v>1010</v>
      </c>
      <c r="K272" s="20" t="s">
        <v>22</v>
      </c>
    </row>
    <row r="273" spans="1:11" ht="45" x14ac:dyDescent="0.25">
      <c r="A273" s="23">
        <v>269</v>
      </c>
      <c r="B273" s="24" t="s">
        <v>18</v>
      </c>
      <c r="C273" s="25" t="s">
        <v>1011</v>
      </c>
      <c r="D273" s="26" t="s">
        <v>1012</v>
      </c>
      <c r="E273" s="27">
        <v>2722</v>
      </c>
      <c r="F273" s="24">
        <v>43137</v>
      </c>
      <c r="G273" s="37" t="s">
        <v>1013</v>
      </c>
      <c r="H273" s="28">
        <v>43194</v>
      </c>
      <c r="I273" s="29" t="s">
        <v>21</v>
      </c>
      <c r="J273" s="27" t="s">
        <v>1014</v>
      </c>
      <c r="K273" s="27" t="s">
        <v>22</v>
      </c>
    </row>
    <row r="274" spans="1:11" ht="30" x14ac:dyDescent="0.25">
      <c r="A274" s="16">
        <v>270</v>
      </c>
      <c r="B274" s="17" t="s">
        <v>18</v>
      </c>
      <c r="C274" s="18" t="s">
        <v>38</v>
      </c>
      <c r="D274" s="19" t="s">
        <v>1015</v>
      </c>
      <c r="E274" s="20">
        <v>4052</v>
      </c>
      <c r="F274" s="17">
        <v>43153</v>
      </c>
      <c r="G274" s="36" t="s">
        <v>1016</v>
      </c>
      <c r="H274" s="21">
        <v>43194</v>
      </c>
      <c r="I274" s="22" t="s">
        <v>21</v>
      </c>
      <c r="J274" s="20" t="s">
        <v>1017</v>
      </c>
      <c r="K274" s="20" t="s">
        <v>22</v>
      </c>
    </row>
    <row r="275" spans="1:11" ht="30" x14ac:dyDescent="0.25">
      <c r="A275" s="23">
        <v>271</v>
      </c>
      <c r="B275" s="24" t="s">
        <v>18</v>
      </c>
      <c r="C275" s="25" t="s">
        <v>1018</v>
      </c>
      <c r="D275" s="26" t="s">
        <v>1018</v>
      </c>
      <c r="E275" s="27">
        <v>1830</v>
      </c>
      <c r="F275" s="24">
        <v>43124</v>
      </c>
      <c r="G275" s="37" t="s">
        <v>1019</v>
      </c>
      <c r="H275" s="28">
        <v>43195</v>
      </c>
      <c r="I275" s="29" t="s">
        <v>21</v>
      </c>
      <c r="J275" s="27" t="s">
        <v>32</v>
      </c>
      <c r="K275" s="27" t="s">
        <v>32</v>
      </c>
    </row>
    <row r="276" spans="1:11" ht="30" x14ac:dyDescent="0.25">
      <c r="A276" s="16">
        <v>272</v>
      </c>
      <c r="B276" s="17" t="s">
        <v>18</v>
      </c>
      <c r="C276" s="18" t="s">
        <v>1020</v>
      </c>
      <c r="D276" s="19" t="s">
        <v>1021</v>
      </c>
      <c r="E276" s="20">
        <v>5537</v>
      </c>
      <c r="F276" s="17">
        <v>43172</v>
      </c>
      <c r="G276" s="36" t="s">
        <v>1022</v>
      </c>
      <c r="H276" s="21">
        <v>43196</v>
      </c>
      <c r="I276" s="22" t="s">
        <v>21</v>
      </c>
      <c r="J276" s="20" t="s">
        <v>1023</v>
      </c>
      <c r="K276" s="20" t="s">
        <v>22</v>
      </c>
    </row>
    <row r="277" spans="1:11" ht="30" x14ac:dyDescent="0.25">
      <c r="A277" s="23">
        <v>273</v>
      </c>
      <c r="B277" s="24" t="s">
        <v>18</v>
      </c>
      <c r="C277" s="25" t="s">
        <v>24</v>
      </c>
      <c r="D277" s="26" t="s">
        <v>1024</v>
      </c>
      <c r="E277" s="27">
        <v>4642</v>
      </c>
      <c r="F277" s="24">
        <v>43160</v>
      </c>
      <c r="G277" s="37" t="s">
        <v>1025</v>
      </c>
      <c r="H277" s="28">
        <v>43196</v>
      </c>
      <c r="I277" s="29" t="s">
        <v>21</v>
      </c>
      <c r="J277" s="27" t="s">
        <v>1026</v>
      </c>
      <c r="K277" s="27" t="s">
        <v>22</v>
      </c>
    </row>
    <row r="278" spans="1:11" ht="30" x14ac:dyDescent="0.25">
      <c r="A278" s="16">
        <v>274</v>
      </c>
      <c r="B278" s="17" t="s">
        <v>18</v>
      </c>
      <c r="C278" s="18" t="s">
        <v>1027</v>
      </c>
      <c r="D278" s="19" t="s">
        <v>1028</v>
      </c>
      <c r="E278" s="20">
        <v>3965</v>
      </c>
      <c r="F278" s="17">
        <v>43152</v>
      </c>
      <c r="G278" s="36" t="s">
        <v>1029</v>
      </c>
      <c r="H278" s="21">
        <v>43196</v>
      </c>
      <c r="I278" s="22" t="s">
        <v>21</v>
      </c>
      <c r="J278" s="20" t="s">
        <v>1030</v>
      </c>
      <c r="K278" s="20" t="s">
        <v>22</v>
      </c>
    </row>
    <row r="279" spans="1:11" ht="45" x14ac:dyDescent="0.25">
      <c r="A279" s="23">
        <v>275</v>
      </c>
      <c r="B279" s="24" t="s">
        <v>18</v>
      </c>
      <c r="C279" s="25" t="s">
        <v>24</v>
      </c>
      <c r="D279" s="26" t="s">
        <v>1031</v>
      </c>
      <c r="E279" s="27">
        <v>6720</v>
      </c>
      <c r="F279" s="24">
        <v>43185</v>
      </c>
      <c r="G279" s="37" t="s">
        <v>1032</v>
      </c>
      <c r="H279" s="28">
        <v>43199</v>
      </c>
      <c r="I279" s="29" t="s">
        <v>21</v>
      </c>
      <c r="J279" s="27" t="s">
        <v>1033</v>
      </c>
      <c r="K279" s="27" t="s">
        <v>33</v>
      </c>
    </row>
    <row r="280" spans="1:11" ht="45" x14ac:dyDescent="0.25">
      <c r="A280" s="16">
        <v>276</v>
      </c>
      <c r="B280" s="17" t="s">
        <v>19</v>
      </c>
      <c r="C280" s="18" t="s">
        <v>48</v>
      </c>
      <c r="D280" s="19" t="s">
        <v>1034</v>
      </c>
      <c r="E280" s="20">
        <v>6336</v>
      </c>
      <c r="F280" s="17">
        <v>43180</v>
      </c>
      <c r="G280" s="36" t="s">
        <v>1035</v>
      </c>
      <c r="H280" s="21">
        <v>43199</v>
      </c>
      <c r="I280" s="22" t="s">
        <v>21</v>
      </c>
      <c r="J280" s="20" t="s">
        <v>1036</v>
      </c>
      <c r="K280" s="20" t="s">
        <v>22</v>
      </c>
    </row>
    <row r="281" spans="1:11" ht="30" x14ac:dyDescent="0.25">
      <c r="A281" s="23">
        <v>277</v>
      </c>
      <c r="B281" s="24" t="s">
        <v>18</v>
      </c>
      <c r="C281" s="25" t="s">
        <v>54</v>
      </c>
      <c r="D281" s="26" t="s">
        <v>1037</v>
      </c>
      <c r="E281" s="27">
        <v>6281</v>
      </c>
      <c r="F281" s="24">
        <v>43180</v>
      </c>
      <c r="G281" s="37" t="s">
        <v>1038</v>
      </c>
      <c r="H281" s="28">
        <v>43199</v>
      </c>
      <c r="I281" s="29" t="s">
        <v>21</v>
      </c>
      <c r="J281" s="27" t="s">
        <v>1039</v>
      </c>
      <c r="K281" s="27" t="s">
        <v>22</v>
      </c>
    </row>
    <row r="282" spans="1:11" ht="45" x14ac:dyDescent="0.25">
      <c r="A282" s="16">
        <v>278</v>
      </c>
      <c r="B282" s="17" t="s">
        <v>20</v>
      </c>
      <c r="C282" s="18" t="s">
        <v>24</v>
      </c>
      <c r="D282" s="19" t="s">
        <v>112</v>
      </c>
      <c r="E282" s="20">
        <v>5466</v>
      </c>
      <c r="F282" s="17">
        <v>43171</v>
      </c>
      <c r="G282" s="36" t="s">
        <v>1040</v>
      </c>
      <c r="H282" s="21">
        <v>43199</v>
      </c>
      <c r="I282" s="22" t="s">
        <v>21</v>
      </c>
      <c r="J282" s="20" t="s">
        <v>1041</v>
      </c>
      <c r="K282" s="20" t="s">
        <v>23</v>
      </c>
    </row>
    <row r="283" spans="1:11" ht="30" x14ac:dyDescent="0.25">
      <c r="A283" s="23">
        <v>279</v>
      </c>
      <c r="B283" s="24" t="s">
        <v>18</v>
      </c>
      <c r="C283" s="25" t="s">
        <v>48</v>
      </c>
      <c r="D283" s="26" t="s">
        <v>1042</v>
      </c>
      <c r="E283" s="27">
        <v>4781</v>
      </c>
      <c r="F283" s="24">
        <v>43164</v>
      </c>
      <c r="G283" s="37" t="s">
        <v>1043</v>
      </c>
      <c r="H283" s="28">
        <v>43199</v>
      </c>
      <c r="I283" s="29" t="s">
        <v>21</v>
      </c>
      <c r="J283" s="27" t="s">
        <v>1044</v>
      </c>
      <c r="K283" s="27" t="s">
        <v>22</v>
      </c>
    </row>
    <row r="284" spans="1:11" ht="30" x14ac:dyDescent="0.25">
      <c r="A284" s="16">
        <v>280</v>
      </c>
      <c r="B284" s="17" t="s">
        <v>18</v>
      </c>
      <c r="C284" s="18" t="s">
        <v>1011</v>
      </c>
      <c r="D284" s="19" t="s">
        <v>1045</v>
      </c>
      <c r="E284" s="20">
        <v>2205</v>
      </c>
      <c r="F284" s="17">
        <v>43130</v>
      </c>
      <c r="G284" s="36" t="s">
        <v>1046</v>
      </c>
      <c r="H284" s="21">
        <v>43200</v>
      </c>
      <c r="I284" s="22" t="s">
        <v>21</v>
      </c>
      <c r="J284" s="20" t="s">
        <v>1047</v>
      </c>
      <c r="K284" s="20" t="s">
        <v>22</v>
      </c>
    </row>
    <row r="285" spans="1:11" ht="30" x14ac:dyDescent="0.25">
      <c r="A285" s="23">
        <v>281</v>
      </c>
      <c r="B285" s="24" t="s">
        <v>18</v>
      </c>
      <c r="C285" s="25" t="s">
        <v>24</v>
      </c>
      <c r="D285" s="26" t="s">
        <v>1048</v>
      </c>
      <c r="E285" s="27">
        <v>7396</v>
      </c>
      <c r="F285" s="24">
        <v>43194</v>
      </c>
      <c r="G285" s="37" t="s">
        <v>1049</v>
      </c>
      <c r="H285" s="28">
        <v>43200</v>
      </c>
      <c r="I285" s="29" t="s">
        <v>21</v>
      </c>
      <c r="J285" s="27" t="s">
        <v>32</v>
      </c>
      <c r="K285" s="27" t="s">
        <v>32</v>
      </c>
    </row>
    <row r="286" spans="1:11" ht="30" x14ac:dyDescent="0.25">
      <c r="A286" s="16">
        <v>282</v>
      </c>
      <c r="B286" s="17"/>
      <c r="C286" s="18" t="s">
        <v>663</v>
      </c>
      <c r="D286" s="19" t="s">
        <v>1050</v>
      </c>
      <c r="E286" s="20">
        <v>2253</v>
      </c>
      <c r="F286" s="17">
        <v>43131</v>
      </c>
      <c r="G286" s="36" t="s">
        <v>1051</v>
      </c>
      <c r="H286" s="21">
        <v>43201</v>
      </c>
      <c r="I286" s="22" t="s">
        <v>21</v>
      </c>
      <c r="J286" s="20" t="s">
        <v>1052</v>
      </c>
      <c r="K286" s="20" t="s">
        <v>22</v>
      </c>
    </row>
    <row r="287" spans="1:11" ht="45" x14ac:dyDescent="0.25">
      <c r="A287" s="23">
        <v>283</v>
      </c>
      <c r="B287" s="24" t="s">
        <v>19</v>
      </c>
      <c r="C287" s="25" t="s">
        <v>1053</v>
      </c>
      <c r="D287" s="26" t="s">
        <v>1054</v>
      </c>
      <c r="E287" s="27">
        <v>6231</v>
      </c>
      <c r="F287" s="24">
        <v>43179</v>
      </c>
      <c r="G287" s="37" t="s">
        <v>1055</v>
      </c>
      <c r="H287" s="28">
        <v>43201</v>
      </c>
      <c r="I287" s="29" t="s">
        <v>21</v>
      </c>
      <c r="J287" s="27" t="s">
        <v>1056</v>
      </c>
      <c r="K287" s="27" t="s">
        <v>22</v>
      </c>
    </row>
    <row r="288" spans="1:11" ht="30" x14ac:dyDescent="0.25">
      <c r="A288" s="16">
        <v>284</v>
      </c>
      <c r="B288" s="17" t="s">
        <v>18</v>
      </c>
      <c r="C288" s="18" t="s">
        <v>24</v>
      </c>
      <c r="D288" s="19" t="s">
        <v>1057</v>
      </c>
      <c r="E288" s="20">
        <v>4588</v>
      </c>
      <c r="F288" s="17">
        <v>43160</v>
      </c>
      <c r="G288" s="36" t="s">
        <v>1058</v>
      </c>
      <c r="H288" s="21">
        <v>43201</v>
      </c>
      <c r="I288" s="22" t="s">
        <v>21</v>
      </c>
      <c r="J288" s="20" t="s">
        <v>1059</v>
      </c>
      <c r="K288" s="20" t="s">
        <v>22</v>
      </c>
    </row>
    <row r="289" spans="1:11" ht="30" x14ac:dyDescent="0.25">
      <c r="A289" s="23">
        <v>285</v>
      </c>
      <c r="B289" s="24" t="s">
        <v>18</v>
      </c>
      <c r="C289" s="25" t="s">
        <v>1060</v>
      </c>
      <c r="D289" s="26" t="s">
        <v>1061</v>
      </c>
      <c r="E289" s="27">
        <v>25985</v>
      </c>
      <c r="F289" s="24">
        <v>43080</v>
      </c>
      <c r="G289" s="37" t="s">
        <v>1062</v>
      </c>
      <c r="H289" s="28">
        <v>43201</v>
      </c>
      <c r="I289" s="29" t="s">
        <v>21</v>
      </c>
      <c r="J289" s="27" t="s">
        <v>1063</v>
      </c>
      <c r="K289" s="27" t="s">
        <v>22</v>
      </c>
    </row>
    <row r="290" spans="1:11" ht="30" x14ac:dyDescent="0.25">
      <c r="A290" s="16">
        <v>286</v>
      </c>
      <c r="B290" s="17" t="s">
        <v>18</v>
      </c>
      <c r="C290" s="18" t="s">
        <v>1064</v>
      </c>
      <c r="D290" s="19" t="s">
        <v>1065</v>
      </c>
      <c r="E290" s="20">
        <v>3593</v>
      </c>
      <c r="F290" s="17">
        <v>43147</v>
      </c>
      <c r="G290" s="36" t="s">
        <v>1066</v>
      </c>
      <c r="H290" s="21">
        <v>43201</v>
      </c>
      <c r="I290" s="22" t="s">
        <v>21</v>
      </c>
      <c r="J290" s="20" t="s">
        <v>1067</v>
      </c>
      <c r="K290" s="20" t="s">
        <v>22</v>
      </c>
    </row>
    <row r="291" spans="1:11" ht="30" x14ac:dyDescent="0.25">
      <c r="A291" s="23">
        <v>287</v>
      </c>
      <c r="B291" s="24" t="s">
        <v>18</v>
      </c>
      <c r="C291" s="25" t="s">
        <v>52</v>
      </c>
      <c r="D291" s="26" t="s">
        <v>1068</v>
      </c>
      <c r="E291" s="27">
        <v>6777</v>
      </c>
      <c r="F291" s="24">
        <v>43186</v>
      </c>
      <c r="G291" s="37" t="s">
        <v>1069</v>
      </c>
      <c r="H291" s="28">
        <v>43201</v>
      </c>
      <c r="I291" s="29" t="s">
        <v>21</v>
      </c>
      <c r="J291" s="27" t="s">
        <v>1070</v>
      </c>
      <c r="K291" s="27" t="s">
        <v>22</v>
      </c>
    </row>
    <row r="292" spans="1:11" ht="45" x14ac:dyDescent="0.25">
      <c r="A292" s="16">
        <v>288</v>
      </c>
      <c r="B292" s="17" t="s">
        <v>18</v>
      </c>
      <c r="C292" s="18" t="s">
        <v>38</v>
      </c>
      <c r="D292" s="19" t="s">
        <v>1071</v>
      </c>
      <c r="E292" s="20">
        <v>5305</v>
      </c>
      <c r="F292" s="17">
        <v>43168</v>
      </c>
      <c r="G292" s="36" t="s">
        <v>1072</v>
      </c>
      <c r="H292" s="21">
        <v>43201</v>
      </c>
      <c r="I292" s="22" t="s">
        <v>21</v>
      </c>
      <c r="J292" s="20" t="s">
        <v>1073</v>
      </c>
      <c r="K292" s="20" t="s">
        <v>33</v>
      </c>
    </row>
    <row r="293" spans="1:11" ht="30" x14ac:dyDescent="0.25">
      <c r="A293" s="23">
        <v>289</v>
      </c>
      <c r="B293" s="24" t="s">
        <v>18</v>
      </c>
      <c r="C293" s="25" t="s">
        <v>1074</v>
      </c>
      <c r="D293" s="26" t="s">
        <v>1075</v>
      </c>
      <c r="E293" s="27" t="s">
        <v>1076</v>
      </c>
      <c r="F293" s="24">
        <v>43138</v>
      </c>
      <c r="G293" s="45" t="s">
        <v>1077</v>
      </c>
      <c r="H293" s="28">
        <v>43202</v>
      </c>
      <c r="I293" s="29" t="s">
        <v>21</v>
      </c>
      <c r="J293" s="27" t="s">
        <v>1078</v>
      </c>
      <c r="K293" s="27" t="s">
        <v>22</v>
      </c>
    </row>
    <row r="294" spans="1:11" ht="60" x14ac:dyDescent="0.25">
      <c r="A294" s="16">
        <v>290</v>
      </c>
      <c r="B294" s="17" t="s">
        <v>19</v>
      </c>
      <c r="C294" s="18" t="s">
        <v>1079</v>
      </c>
      <c r="D294" s="19" t="s">
        <v>1080</v>
      </c>
      <c r="E294" s="20">
        <v>4902</v>
      </c>
      <c r="F294" s="17">
        <v>43164</v>
      </c>
      <c r="G294" s="46" t="s">
        <v>1081</v>
      </c>
      <c r="H294" s="21">
        <v>43202</v>
      </c>
      <c r="I294" s="22" t="s">
        <v>21</v>
      </c>
      <c r="J294" s="20" t="s">
        <v>1082</v>
      </c>
      <c r="K294" s="20" t="s">
        <v>33</v>
      </c>
    </row>
    <row r="295" spans="1:11" ht="60" x14ac:dyDescent="0.25">
      <c r="A295" s="23">
        <v>291</v>
      </c>
      <c r="B295" s="24" t="s">
        <v>18</v>
      </c>
      <c r="C295" s="25" t="s">
        <v>1083</v>
      </c>
      <c r="D295" s="26" t="s">
        <v>1084</v>
      </c>
      <c r="E295" s="27">
        <v>2846</v>
      </c>
      <c r="F295" s="24">
        <v>43138</v>
      </c>
      <c r="G295" s="45" t="s">
        <v>1085</v>
      </c>
      <c r="H295" s="28">
        <v>43202</v>
      </c>
      <c r="I295" s="29" t="s">
        <v>21</v>
      </c>
      <c r="J295" s="27" t="s">
        <v>1086</v>
      </c>
      <c r="K295" s="27" t="s">
        <v>22</v>
      </c>
    </row>
    <row r="296" spans="1:11" ht="30" x14ac:dyDescent="0.25">
      <c r="A296" s="16">
        <v>292</v>
      </c>
      <c r="B296" s="17" t="s">
        <v>18</v>
      </c>
      <c r="C296" s="18" t="s">
        <v>50</v>
      </c>
      <c r="D296" s="19" t="s">
        <v>1087</v>
      </c>
      <c r="E296" s="20">
        <v>4662</v>
      </c>
      <c r="F296" s="17">
        <v>43160</v>
      </c>
      <c r="G296" s="46" t="s">
        <v>1088</v>
      </c>
      <c r="H296" s="21">
        <v>43202</v>
      </c>
      <c r="I296" s="22" t="s">
        <v>21</v>
      </c>
      <c r="J296" s="20" t="s">
        <v>1089</v>
      </c>
      <c r="K296" s="20" t="s">
        <v>22</v>
      </c>
    </row>
    <row r="297" spans="1:11" ht="30" x14ac:dyDescent="0.25">
      <c r="A297" s="23">
        <v>293</v>
      </c>
      <c r="B297" s="24" t="s">
        <v>18</v>
      </c>
      <c r="C297" s="25" t="s">
        <v>28</v>
      </c>
      <c r="D297" s="26" t="s">
        <v>1090</v>
      </c>
      <c r="E297" s="27">
        <v>4445</v>
      </c>
      <c r="F297" s="24">
        <v>43158</v>
      </c>
      <c r="G297" s="45" t="s">
        <v>1091</v>
      </c>
      <c r="H297" s="28">
        <v>43202</v>
      </c>
      <c r="I297" s="29" t="s">
        <v>21</v>
      </c>
      <c r="J297" s="27" t="s">
        <v>1092</v>
      </c>
      <c r="K297" s="27" t="s">
        <v>22</v>
      </c>
    </row>
    <row r="298" spans="1:11" ht="45" x14ac:dyDescent="0.25">
      <c r="A298" s="16">
        <v>294</v>
      </c>
      <c r="B298" s="17" t="s">
        <v>18</v>
      </c>
      <c r="C298" s="18" t="s">
        <v>1093</v>
      </c>
      <c r="D298" s="19" t="s">
        <v>1094</v>
      </c>
      <c r="E298" s="20">
        <v>4767</v>
      </c>
      <c r="F298" s="17">
        <v>43164</v>
      </c>
      <c r="G298" s="46" t="s">
        <v>1095</v>
      </c>
      <c r="H298" s="21">
        <v>43203</v>
      </c>
      <c r="I298" s="22" t="s">
        <v>21</v>
      </c>
      <c r="J298" s="20" t="s">
        <v>1096</v>
      </c>
      <c r="K298" s="20" t="s">
        <v>22</v>
      </c>
    </row>
    <row r="299" spans="1:11" ht="30" x14ac:dyDescent="0.25">
      <c r="A299" s="23">
        <v>295</v>
      </c>
      <c r="B299" s="24" t="s">
        <v>18</v>
      </c>
      <c r="C299" s="25" t="s">
        <v>1097</v>
      </c>
      <c r="D299" s="26" t="s">
        <v>254</v>
      </c>
      <c r="E299" s="27">
        <v>5139</v>
      </c>
      <c r="F299" s="24">
        <v>43167</v>
      </c>
      <c r="G299" s="47" t="s">
        <v>1098</v>
      </c>
      <c r="H299" s="28">
        <v>43203</v>
      </c>
      <c r="I299" s="29" t="s">
        <v>21</v>
      </c>
      <c r="J299" s="27" t="s">
        <v>1099</v>
      </c>
      <c r="K299" s="27" t="s">
        <v>22</v>
      </c>
    </row>
    <row r="300" spans="1:11" ht="30" x14ac:dyDescent="0.25">
      <c r="A300" s="16">
        <v>296</v>
      </c>
      <c r="B300" s="17" t="s">
        <v>18</v>
      </c>
      <c r="C300" s="18" t="s">
        <v>1100</v>
      </c>
      <c r="D300" s="19" t="s">
        <v>1101</v>
      </c>
      <c r="E300" s="20">
        <v>4258</v>
      </c>
      <c r="F300" s="17">
        <v>43157</v>
      </c>
      <c r="G300" s="46" t="s">
        <v>1102</v>
      </c>
      <c r="H300" s="21">
        <v>43203</v>
      </c>
      <c r="I300" s="22" t="s">
        <v>21</v>
      </c>
      <c r="J300" s="20" t="s">
        <v>1103</v>
      </c>
      <c r="K300" s="20" t="s">
        <v>22</v>
      </c>
    </row>
    <row r="301" spans="1:11" ht="75" x14ac:dyDescent="0.25">
      <c r="A301" s="23">
        <v>297</v>
      </c>
      <c r="B301" s="24" t="s">
        <v>18</v>
      </c>
      <c r="C301" s="25" t="s">
        <v>1104</v>
      </c>
      <c r="D301" s="26" t="s">
        <v>1105</v>
      </c>
      <c r="E301" s="27">
        <v>2108</v>
      </c>
      <c r="F301" s="24">
        <v>43129</v>
      </c>
      <c r="G301" s="45" t="s">
        <v>1106</v>
      </c>
      <c r="H301" s="28">
        <v>43206</v>
      </c>
      <c r="I301" s="29" t="s">
        <v>21</v>
      </c>
      <c r="J301" s="27" t="s">
        <v>1107</v>
      </c>
      <c r="K301" s="27" t="s">
        <v>22</v>
      </c>
    </row>
    <row r="302" spans="1:11" ht="45" x14ac:dyDescent="0.25">
      <c r="A302" s="16">
        <v>298</v>
      </c>
      <c r="B302" s="17" t="s">
        <v>18</v>
      </c>
      <c r="C302" s="18" t="s">
        <v>38</v>
      </c>
      <c r="D302" s="19" t="s">
        <v>1108</v>
      </c>
      <c r="E302" s="20">
        <v>6745</v>
      </c>
      <c r="F302" s="17">
        <v>43186</v>
      </c>
      <c r="G302" s="46" t="s">
        <v>1109</v>
      </c>
      <c r="H302" s="21">
        <v>43206</v>
      </c>
      <c r="I302" s="22" t="s">
        <v>21</v>
      </c>
      <c r="J302" s="20" t="s">
        <v>1110</v>
      </c>
      <c r="K302" s="20" t="s">
        <v>33</v>
      </c>
    </row>
    <row r="303" spans="1:11" ht="45" x14ac:dyDescent="0.25">
      <c r="A303" s="23">
        <v>299</v>
      </c>
      <c r="B303" s="24" t="s">
        <v>18</v>
      </c>
      <c r="C303" s="25" t="s">
        <v>122</v>
      </c>
      <c r="D303" s="26" t="s">
        <v>1111</v>
      </c>
      <c r="E303" s="27">
        <v>6840</v>
      </c>
      <c r="F303" s="24">
        <v>43186</v>
      </c>
      <c r="G303" s="45" t="s">
        <v>1112</v>
      </c>
      <c r="H303" s="28">
        <v>43206</v>
      </c>
      <c r="I303" s="29" t="s">
        <v>21</v>
      </c>
      <c r="J303" s="27" t="s">
        <v>1113</v>
      </c>
      <c r="K303" s="27" t="s">
        <v>23</v>
      </c>
    </row>
    <row r="304" spans="1:11" ht="30" x14ac:dyDescent="0.25">
      <c r="A304" s="16">
        <v>300</v>
      </c>
      <c r="B304" s="17" t="s">
        <v>18</v>
      </c>
      <c r="C304" s="18" t="s">
        <v>24</v>
      </c>
      <c r="D304" s="19" t="s">
        <v>1114</v>
      </c>
      <c r="E304" s="20">
        <v>5157</v>
      </c>
      <c r="F304" s="17">
        <v>43167</v>
      </c>
      <c r="G304" s="46" t="s">
        <v>1115</v>
      </c>
      <c r="H304" s="21">
        <v>43206</v>
      </c>
      <c r="I304" s="22" t="s">
        <v>21</v>
      </c>
      <c r="J304" s="20" t="s">
        <v>1116</v>
      </c>
      <c r="K304" s="20" t="s">
        <v>22</v>
      </c>
    </row>
    <row r="305" spans="1:11" ht="30" x14ac:dyDescent="0.25">
      <c r="A305" s="23">
        <v>301</v>
      </c>
      <c r="B305" s="24" t="s">
        <v>18</v>
      </c>
      <c r="C305" s="25" t="s">
        <v>54</v>
      </c>
      <c r="D305" s="26" t="s">
        <v>1117</v>
      </c>
      <c r="E305" s="27">
        <v>6282</v>
      </c>
      <c r="F305" s="24">
        <v>43180</v>
      </c>
      <c r="G305" s="45" t="s">
        <v>1118</v>
      </c>
      <c r="H305" s="28">
        <v>43207</v>
      </c>
      <c r="I305" s="29" t="s">
        <v>21</v>
      </c>
      <c r="J305" s="27" t="s">
        <v>1119</v>
      </c>
      <c r="K305" s="27" t="s">
        <v>22</v>
      </c>
    </row>
    <row r="306" spans="1:11" ht="30" x14ac:dyDescent="0.25">
      <c r="A306" s="16">
        <v>302</v>
      </c>
      <c r="B306" s="17" t="s">
        <v>18</v>
      </c>
      <c r="C306" s="18" t="s">
        <v>1120</v>
      </c>
      <c r="D306" s="19" t="s">
        <v>1121</v>
      </c>
      <c r="E306" s="20">
        <v>5467</v>
      </c>
      <c r="F306" s="17">
        <v>43171</v>
      </c>
      <c r="G306" s="48" t="s">
        <v>1122</v>
      </c>
      <c r="H306" s="21">
        <v>43207</v>
      </c>
      <c r="I306" s="22" t="s">
        <v>21</v>
      </c>
      <c r="J306" s="20" t="s">
        <v>1123</v>
      </c>
      <c r="K306" s="20" t="s">
        <v>22</v>
      </c>
    </row>
    <row r="307" spans="1:11" ht="30" x14ac:dyDescent="0.25">
      <c r="A307" s="23">
        <v>303</v>
      </c>
      <c r="B307" s="24" t="s">
        <v>18</v>
      </c>
      <c r="C307" s="25" t="s">
        <v>24</v>
      </c>
      <c r="D307" s="26" t="s">
        <v>1124</v>
      </c>
      <c r="E307" s="27">
        <v>6930</v>
      </c>
      <c r="F307" s="24">
        <v>43187</v>
      </c>
      <c r="G307" s="45" t="s">
        <v>1125</v>
      </c>
      <c r="H307" s="28">
        <v>43207</v>
      </c>
      <c r="I307" s="29" t="s">
        <v>21</v>
      </c>
      <c r="J307" s="27" t="s">
        <v>1126</v>
      </c>
      <c r="K307" s="27" t="s">
        <v>22</v>
      </c>
    </row>
    <row r="308" spans="1:11" ht="45" x14ac:dyDescent="0.25">
      <c r="A308" s="16">
        <v>304</v>
      </c>
      <c r="B308" s="17" t="s">
        <v>19</v>
      </c>
      <c r="C308" s="18" t="s">
        <v>1127</v>
      </c>
      <c r="D308" s="19" t="s">
        <v>1128</v>
      </c>
      <c r="E308" s="20">
        <v>4435</v>
      </c>
      <c r="F308" s="17">
        <v>43158</v>
      </c>
      <c r="G308" s="46" t="s">
        <v>1129</v>
      </c>
      <c r="H308" s="21">
        <v>43207</v>
      </c>
      <c r="I308" s="22" t="s">
        <v>21</v>
      </c>
      <c r="J308" s="20" t="s">
        <v>1130</v>
      </c>
      <c r="K308" s="20" t="s">
        <v>22</v>
      </c>
    </row>
    <row r="309" spans="1:11" ht="30" x14ac:dyDescent="0.25">
      <c r="A309" s="23">
        <v>305</v>
      </c>
      <c r="B309" s="24" t="s">
        <v>18</v>
      </c>
      <c r="C309" s="25" t="s">
        <v>1131</v>
      </c>
      <c r="D309" s="26" t="s">
        <v>1132</v>
      </c>
      <c r="E309" s="27">
        <v>6774</v>
      </c>
      <c r="F309" s="24">
        <v>43186</v>
      </c>
      <c r="G309" s="45" t="s">
        <v>1133</v>
      </c>
      <c r="H309" s="28">
        <v>43207</v>
      </c>
      <c r="I309" s="29" t="s">
        <v>21</v>
      </c>
      <c r="J309" s="27" t="s">
        <v>1134</v>
      </c>
      <c r="K309" s="27" t="s">
        <v>22</v>
      </c>
    </row>
    <row r="310" spans="1:11" ht="30" x14ac:dyDescent="0.25">
      <c r="A310" s="16">
        <v>306</v>
      </c>
      <c r="B310" s="17" t="s">
        <v>18</v>
      </c>
      <c r="C310" s="18" t="s">
        <v>48</v>
      </c>
      <c r="D310" s="19" t="s">
        <v>1135</v>
      </c>
      <c r="E310" s="20">
        <v>6230</v>
      </c>
      <c r="F310" s="17">
        <v>43179</v>
      </c>
      <c r="G310" s="46" t="s">
        <v>1136</v>
      </c>
      <c r="H310" s="21">
        <v>43207</v>
      </c>
      <c r="I310" s="22" t="s">
        <v>21</v>
      </c>
      <c r="J310" s="20" t="s">
        <v>1137</v>
      </c>
      <c r="K310" s="20" t="s">
        <v>22</v>
      </c>
    </row>
    <row r="311" spans="1:11" ht="30" x14ac:dyDescent="0.25">
      <c r="A311" s="23">
        <v>307</v>
      </c>
      <c r="B311" s="24" t="s">
        <v>18</v>
      </c>
      <c r="C311" s="25" t="s">
        <v>25</v>
      </c>
      <c r="D311" s="26" t="s">
        <v>1138</v>
      </c>
      <c r="E311" s="27" t="s">
        <v>1139</v>
      </c>
      <c r="F311" s="24">
        <v>42944</v>
      </c>
      <c r="G311" s="45" t="s">
        <v>1140</v>
      </c>
      <c r="H311" s="28">
        <v>43207</v>
      </c>
      <c r="I311" s="29" t="s">
        <v>21</v>
      </c>
      <c r="J311" s="27" t="s">
        <v>1141</v>
      </c>
      <c r="K311" s="27" t="s">
        <v>22</v>
      </c>
    </row>
    <row r="312" spans="1:11" ht="30" x14ac:dyDescent="0.25">
      <c r="A312" s="16">
        <v>308</v>
      </c>
      <c r="B312" s="17" t="s">
        <v>18</v>
      </c>
      <c r="C312" s="18" t="s">
        <v>1142</v>
      </c>
      <c r="D312" s="19" t="s">
        <v>1143</v>
      </c>
      <c r="E312" s="20">
        <v>4128</v>
      </c>
      <c r="F312" s="17">
        <v>43154</v>
      </c>
      <c r="G312" s="36" t="s">
        <v>1144</v>
      </c>
      <c r="H312" s="21">
        <v>43208</v>
      </c>
      <c r="I312" s="22" t="s">
        <v>21</v>
      </c>
      <c r="J312" s="20" t="s">
        <v>1145</v>
      </c>
      <c r="K312" s="20" t="s">
        <v>22</v>
      </c>
    </row>
    <row r="313" spans="1:11" ht="30" x14ac:dyDescent="0.25">
      <c r="A313" s="23">
        <v>309</v>
      </c>
      <c r="B313" s="24" t="s">
        <v>18</v>
      </c>
      <c r="C313" s="25" t="s">
        <v>24</v>
      </c>
      <c r="D313" s="26" t="s">
        <v>1146</v>
      </c>
      <c r="E313" s="27" t="s">
        <v>1147</v>
      </c>
      <c r="F313" s="24">
        <v>43186</v>
      </c>
      <c r="G313" s="37" t="s">
        <v>1148</v>
      </c>
      <c r="H313" s="28">
        <v>43208</v>
      </c>
      <c r="I313" s="29" t="s">
        <v>21</v>
      </c>
      <c r="J313" s="27" t="s">
        <v>32</v>
      </c>
      <c r="K313" s="27" t="s">
        <v>32</v>
      </c>
    </row>
    <row r="314" spans="1:11" ht="30" x14ac:dyDescent="0.25">
      <c r="A314" s="16">
        <v>310</v>
      </c>
      <c r="B314" s="17" t="s">
        <v>18</v>
      </c>
      <c r="C314" s="18" t="s">
        <v>52</v>
      </c>
      <c r="D314" s="19" t="s">
        <v>1149</v>
      </c>
      <c r="E314" s="20">
        <v>6992</v>
      </c>
      <c r="F314" s="17">
        <v>43188</v>
      </c>
      <c r="G314" s="36" t="s">
        <v>1150</v>
      </c>
      <c r="H314" s="21">
        <v>43209</v>
      </c>
      <c r="I314" s="22" t="s">
        <v>21</v>
      </c>
      <c r="J314" s="20" t="s">
        <v>1151</v>
      </c>
      <c r="K314" s="20" t="s">
        <v>22</v>
      </c>
    </row>
    <row r="315" spans="1:11" ht="30" x14ac:dyDescent="0.25">
      <c r="A315" s="23">
        <v>311</v>
      </c>
      <c r="B315" s="24" t="s">
        <v>18</v>
      </c>
      <c r="C315" s="25" t="s">
        <v>54</v>
      </c>
      <c r="D315" s="26" t="s">
        <v>1152</v>
      </c>
      <c r="E315" s="27" t="s">
        <v>1153</v>
      </c>
      <c r="F315" s="24">
        <v>43181</v>
      </c>
      <c r="G315" s="37" t="s">
        <v>1154</v>
      </c>
      <c r="H315" s="28">
        <v>43209</v>
      </c>
      <c r="I315" s="29" t="s">
        <v>21</v>
      </c>
      <c r="J315" s="27" t="s">
        <v>32</v>
      </c>
      <c r="K315" s="27" t="s">
        <v>32</v>
      </c>
    </row>
    <row r="316" spans="1:11" ht="30" x14ac:dyDescent="0.25">
      <c r="A316" s="16">
        <v>312</v>
      </c>
      <c r="B316" s="17" t="s">
        <v>18</v>
      </c>
      <c r="C316" s="18" t="s">
        <v>1155</v>
      </c>
      <c r="D316" s="19" t="s">
        <v>1156</v>
      </c>
      <c r="E316" s="20">
        <v>6945</v>
      </c>
      <c r="F316" s="17">
        <v>43187</v>
      </c>
      <c r="G316" s="36" t="s">
        <v>1157</v>
      </c>
      <c r="H316" s="21">
        <v>43209</v>
      </c>
      <c r="I316" s="22" t="s">
        <v>21</v>
      </c>
      <c r="J316" s="20" t="s">
        <v>1158</v>
      </c>
      <c r="K316" s="20" t="s">
        <v>30</v>
      </c>
    </row>
    <row r="317" spans="1:11" ht="45" x14ac:dyDescent="0.25">
      <c r="A317" s="23">
        <v>313</v>
      </c>
      <c r="B317" s="24" t="s">
        <v>18</v>
      </c>
      <c r="C317" s="25" t="s">
        <v>48</v>
      </c>
      <c r="D317" s="26" t="s">
        <v>1159</v>
      </c>
      <c r="E317" s="27">
        <v>5806</v>
      </c>
      <c r="F317" s="24">
        <v>43174</v>
      </c>
      <c r="G317" s="37" t="s">
        <v>1160</v>
      </c>
      <c r="H317" s="28">
        <v>43209</v>
      </c>
      <c r="I317" s="29" t="s">
        <v>21</v>
      </c>
      <c r="J317" s="27" t="s">
        <v>53</v>
      </c>
      <c r="K317" s="27" t="s">
        <v>23</v>
      </c>
    </row>
    <row r="318" spans="1:11" ht="30" x14ac:dyDescent="0.25">
      <c r="A318" s="16">
        <v>314</v>
      </c>
      <c r="B318" s="17" t="s">
        <v>18</v>
      </c>
      <c r="C318" s="18" t="s">
        <v>1161</v>
      </c>
      <c r="D318" s="19" t="s">
        <v>1162</v>
      </c>
      <c r="E318" s="20">
        <v>6304</v>
      </c>
      <c r="F318" s="17">
        <v>43180</v>
      </c>
      <c r="G318" s="36" t="s">
        <v>1163</v>
      </c>
      <c r="H318" s="21">
        <v>43209</v>
      </c>
      <c r="I318" s="22" t="s">
        <v>21</v>
      </c>
      <c r="J318" s="20" t="s">
        <v>1164</v>
      </c>
      <c r="K318" s="20" t="s">
        <v>22</v>
      </c>
    </row>
    <row r="319" spans="1:11" ht="60" x14ac:dyDescent="0.25">
      <c r="A319" s="23">
        <v>315</v>
      </c>
      <c r="B319" s="24" t="s">
        <v>18</v>
      </c>
      <c r="C319" s="25" t="s">
        <v>1165</v>
      </c>
      <c r="D319" s="26" t="s">
        <v>1166</v>
      </c>
      <c r="E319" s="27">
        <v>4256</v>
      </c>
      <c r="F319" s="24">
        <v>43157</v>
      </c>
      <c r="G319" s="37" t="s">
        <v>1167</v>
      </c>
      <c r="H319" s="28">
        <v>43209</v>
      </c>
      <c r="I319" s="29" t="s">
        <v>21</v>
      </c>
      <c r="J319" s="27" t="s">
        <v>1168</v>
      </c>
      <c r="K319" s="27" t="s">
        <v>22</v>
      </c>
    </row>
    <row r="320" spans="1:11" ht="30" x14ac:dyDescent="0.25">
      <c r="A320" s="16">
        <v>316</v>
      </c>
      <c r="B320" s="17" t="s">
        <v>18</v>
      </c>
      <c r="C320" s="18" t="s">
        <v>48</v>
      </c>
      <c r="D320" s="19" t="s">
        <v>1169</v>
      </c>
      <c r="E320" s="20">
        <v>5694</v>
      </c>
      <c r="F320" s="17">
        <v>43173</v>
      </c>
      <c r="G320" s="36" t="s">
        <v>1170</v>
      </c>
      <c r="H320" s="21">
        <v>43209</v>
      </c>
      <c r="I320" s="22" t="s">
        <v>21</v>
      </c>
      <c r="J320" s="20" t="s">
        <v>1171</v>
      </c>
      <c r="K320" s="20" t="s">
        <v>22</v>
      </c>
    </row>
    <row r="321" spans="1:11" ht="30" x14ac:dyDescent="0.25">
      <c r="A321" s="23">
        <v>317</v>
      </c>
      <c r="B321" s="24" t="s">
        <v>18</v>
      </c>
      <c r="C321" s="25" t="s">
        <v>52</v>
      </c>
      <c r="D321" s="26" t="s">
        <v>1172</v>
      </c>
      <c r="E321" s="27">
        <v>8297</v>
      </c>
      <c r="F321" s="24">
        <v>43206</v>
      </c>
      <c r="G321" s="37" t="s">
        <v>1173</v>
      </c>
      <c r="H321" s="28">
        <v>43209</v>
      </c>
      <c r="I321" s="29" t="s">
        <v>21</v>
      </c>
      <c r="J321" s="27" t="s">
        <v>1174</v>
      </c>
      <c r="K321" s="27" t="s">
        <v>22</v>
      </c>
    </row>
    <row r="322" spans="1:11" ht="30" x14ac:dyDescent="0.25">
      <c r="A322" s="16">
        <v>318</v>
      </c>
      <c r="B322" s="17" t="s">
        <v>18</v>
      </c>
      <c r="C322" s="18" t="s">
        <v>1175</v>
      </c>
      <c r="D322" s="19" t="s">
        <v>1176</v>
      </c>
      <c r="E322" s="20">
        <v>7913</v>
      </c>
      <c r="F322" s="17">
        <v>43201</v>
      </c>
      <c r="G322" s="36" t="s">
        <v>1177</v>
      </c>
      <c r="H322" s="21">
        <v>43210</v>
      </c>
      <c r="I322" s="22" t="s">
        <v>21</v>
      </c>
      <c r="J322" s="20" t="s">
        <v>1178</v>
      </c>
      <c r="K322" s="20" t="s">
        <v>30</v>
      </c>
    </row>
    <row r="323" spans="1:11" ht="30" x14ac:dyDescent="0.25">
      <c r="A323" s="23">
        <v>319</v>
      </c>
      <c r="B323" s="24" t="s">
        <v>20</v>
      </c>
      <c r="C323" s="25" t="s">
        <v>38</v>
      </c>
      <c r="D323" s="26" t="s">
        <v>1179</v>
      </c>
      <c r="E323" s="27">
        <v>7060</v>
      </c>
      <c r="F323" s="24">
        <v>43188</v>
      </c>
      <c r="G323" s="37" t="s">
        <v>1180</v>
      </c>
      <c r="H323" s="28">
        <v>43210</v>
      </c>
      <c r="I323" s="29" t="s">
        <v>21</v>
      </c>
      <c r="J323" s="27" t="s">
        <v>32</v>
      </c>
      <c r="K323" s="27" t="s">
        <v>32</v>
      </c>
    </row>
    <row r="324" spans="1:11" ht="30" x14ac:dyDescent="0.25">
      <c r="A324" s="16">
        <v>320</v>
      </c>
      <c r="B324" s="17" t="s">
        <v>18</v>
      </c>
      <c r="C324" s="18" t="s">
        <v>24</v>
      </c>
      <c r="D324" s="19" t="s">
        <v>1181</v>
      </c>
      <c r="E324" s="20">
        <v>5785</v>
      </c>
      <c r="F324" s="17">
        <v>43174</v>
      </c>
      <c r="G324" s="46" t="s">
        <v>1182</v>
      </c>
      <c r="H324" s="21">
        <v>43210</v>
      </c>
      <c r="I324" s="22" t="s">
        <v>21</v>
      </c>
      <c r="J324" s="20" t="s">
        <v>1183</v>
      </c>
      <c r="K324" s="20" t="s">
        <v>22</v>
      </c>
    </row>
    <row r="325" spans="1:11" ht="30" x14ac:dyDescent="0.25">
      <c r="A325" s="23">
        <v>321</v>
      </c>
      <c r="B325" s="24" t="s">
        <v>18</v>
      </c>
      <c r="C325" s="25" t="s">
        <v>1189</v>
      </c>
      <c r="D325" s="26" t="s">
        <v>1190</v>
      </c>
      <c r="E325" s="27">
        <v>2461</v>
      </c>
      <c r="F325" s="24">
        <v>43133</v>
      </c>
      <c r="G325" s="47" t="s">
        <v>1191</v>
      </c>
      <c r="H325" s="28">
        <v>43210</v>
      </c>
      <c r="I325" s="29" t="s">
        <v>21</v>
      </c>
      <c r="J325" s="27" t="s">
        <v>1192</v>
      </c>
      <c r="K325" s="27" t="s">
        <v>22</v>
      </c>
    </row>
    <row r="326" spans="1:11" ht="45" x14ac:dyDescent="0.25">
      <c r="A326" s="16">
        <v>322</v>
      </c>
      <c r="B326" s="17" t="s">
        <v>20</v>
      </c>
      <c r="C326" s="18" t="s">
        <v>1193</v>
      </c>
      <c r="D326" s="19" t="s">
        <v>1194</v>
      </c>
      <c r="E326" s="20">
        <v>2894</v>
      </c>
      <c r="F326" s="17">
        <v>43138</v>
      </c>
      <c r="G326" s="46" t="s">
        <v>1195</v>
      </c>
      <c r="H326" s="21">
        <v>43210</v>
      </c>
      <c r="I326" s="22" t="s">
        <v>21</v>
      </c>
      <c r="J326" s="20" t="s">
        <v>1196</v>
      </c>
      <c r="K326" s="20" t="s">
        <v>22</v>
      </c>
    </row>
    <row r="327" spans="1:11" ht="30" x14ac:dyDescent="0.25">
      <c r="A327" s="23">
        <v>323</v>
      </c>
      <c r="B327" s="24" t="s">
        <v>18</v>
      </c>
      <c r="C327" s="25" t="s">
        <v>1027</v>
      </c>
      <c r="D327" s="26" t="s">
        <v>1197</v>
      </c>
      <c r="E327" s="27" t="s">
        <v>1198</v>
      </c>
      <c r="F327" s="24">
        <v>43151</v>
      </c>
      <c r="G327" s="45" t="s">
        <v>1199</v>
      </c>
      <c r="H327" s="28">
        <v>43210</v>
      </c>
      <c r="I327" s="29" t="s">
        <v>21</v>
      </c>
      <c r="J327" s="27" t="s">
        <v>1200</v>
      </c>
      <c r="K327" s="27" t="s">
        <v>22</v>
      </c>
    </row>
    <row r="328" spans="1:11" ht="30" x14ac:dyDescent="0.25">
      <c r="A328" s="16">
        <v>324</v>
      </c>
      <c r="B328" s="17" t="s">
        <v>18</v>
      </c>
      <c r="C328" s="18" t="s">
        <v>24</v>
      </c>
      <c r="D328" s="19" t="s">
        <v>1201</v>
      </c>
      <c r="E328" s="20">
        <v>6234</v>
      </c>
      <c r="F328" s="17">
        <v>43179</v>
      </c>
      <c r="G328" s="48" t="s">
        <v>1202</v>
      </c>
      <c r="H328" s="21">
        <v>43213</v>
      </c>
      <c r="I328" s="22" t="s">
        <v>21</v>
      </c>
      <c r="J328" s="20" t="s">
        <v>1203</v>
      </c>
      <c r="K328" s="20" t="s">
        <v>22</v>
      </c>
    </row>
    <row r="329" spans="1:11" ht="30" x14ac:dyDescent="0.25">
      <c r="A329" s="23">
        <v>325</v>
      </c>
      <c r="B329" s="24" t="s">
        <v>18</v>
      </c>
      <c r="C329" s="25" t="s">
        <v>24</v>
      </c>
      <c r="D329" s="26" t="s">
        <v>1204</v>
      </c>
      <c r="E329" s="27">
        <v>5712</v>
      </c>
      <c r="F329" s="24">
        <v>43173</v>
      </c>
      <c r="G329" s="49" t="s">
        <v>1205</v>
      </c>
      <c r="H329" s="28">
        <v>43213</v>
      </c>
      <c r="I329" s="29" t="s">
        <v>21</v>
      </c>
      <c r="J329" s="27" t="s">
        <v>1206</v>
      </c>
      <c r="K329" s="27" t="s">
        <v>22</v>
      </c>
    </row>
    <row r="330" spans="1:11" ht="45" x14ac:dyDescent="0.25">
      <c r="A330" s="16">
        <v>326</v>
      </c>
      <c r="B330" s="17" t="s">
        <v>18</v>
      </c>
      <c r="C330" s="18" t="s">
        <v>374</v>
      </c>
      <c r="D330" s="19" t="s">
        <v>759</v>
      </c>
      <c r="E330" s="20">
        <v>5767</v>
      </c>
      <c r="F330" s="17">
        <v>43174</v>
      </c>
      <c r="G330" s="48" t="s">
        <v>1207</v>
      </c>
      <c r="H330" s="21">
        <v>43213</v>
      </c>
      <c r="I330" s="22" t="s">
        <v>21</v>
      </c>
      <c r="J330" s="20" t="s">
        <v>1208</v>
      </c>
      <c r="K330" s="20" t="s">
        <v>33</v>
      </c>
    </row>
    <row r="331" spans="1:11" ht="30" x14ac:dyDescent="0.25">
      <c r="A331" s="23">
        <v>327</v>
      </c>
      <c r="B331" s="24" t="s">
        <v>18</v>
      </c>
      <c r="C331" s="25" t="s">
        <v>47</v>
      </c>
      <c r="D331" s="26" t="s">
        <v>1209</v>
      </c>
      <c r="E331" s="27">
        <v>6570</v>
      </c>
      <c r="F331" s="24">
        <v>43182</v>
      </c>
      <c r="G331" s="47" t="s">
        <v>1210</v>
      </c>
      <c r="H331" s="28">
        <v>43213</v>
      </c>
      <c r="I331" s="29" t="s">
        <v>21</v>
      </c>
      <c r="J331" s="27" t="s">
        <v>1211</v>
      </c>
      <c r="K331" s="27" t="s">
        <v>22</v>
      </c>
    </row>
    <row r="332" spans="1:11" ht="30" x14ac:dyDescent="0.25">
      <c r="A332" s="16">
        <v>328</v>
      </c>
      <c r="B332" s="17" t="s">
        <v>18</v>
      </c>
      <c r="C332" s="18" t="s">
        <v>1212</v>
      </c>
      <c r="D332" s="19" t="s">
        <v>1213</v>
      </c>
      <c r="E332" s="20">
        <v>5764</v>
      </c>
      <c r="F332" s="17">
        <v>43174</v>
      </c>
      <c r="G332" s="48" t="s">
        <v>1214</v>
      </c>
      <c r="H332" s="21">
        <v>43214</v>
      </c>
      <c r="I332" s="22" t="s">
        <v>21</v>
      </c>
      <c r="J332" s="20" t="s">
        <v>1215</v>
      </c>
      <c r="K332" s="20" t="s">
        <v>22</v>
      </c>
    </row>
    <row r="333" spans="1:11" ht="30" x14ac:dyDescent="0.25">
      <c r="A333" s="23">
        <v>329</v>
      </c>
      <c r="B333" s="24" t="s">
        <v>18</v>
      </c>
      <c r="C333" s="25" t="s">
        <v>1216</v>
      </c>
      <c r="D333" s="26" t="s">
        <v>1217</v>
      </c>
      <c r="E333" s="27">
        <v>8164</v>
      </c>
      <c r="F333" s="24">
        <v>43203</v>
      </c>
      <c r="G333" s="49" t="s">
        <v>1218</v>
      </c>
      <c r="H333" s="28">
        <v>43214</v>
      </c>
      <c r="I333" s="29" t="s">
        <v>21</v>
      </c>
      <c r="J333" s="27" t="s">
        <v>1863</v>
      </c>
      <c r="K333" s="27" t="s">
        <v>22</v>
      </c>
    </row>
    <row r="334" spans="1:11" ht="30" x14ac:dyDescent="0.25">
      <c r="A334" s="16">
        <v>330</v>
      </c>
      <c r="B334" s="17" t="s">
        <v>18</v>
      </c>
      <c r="C334" s="18" t="s">
        <v>1219</v>
      </c>
      <c r="D334" s="19" t="s">
        <v>1220</v>
      </c>
      <c r="E334" s="20">
        <v>4257</v>
      </c>
      <c r="F334" s="17">
        <v>43157</v>
      </c>
      <c r="G334" s="48" t="s">
        <v>1221</v>
      </c>
      <c r="H334" s="21">
        <v>43214</v>
      </c>
      <c r="I334" s="22" t="s">
        <v>21</v>
      </c>
      <c r="J334" s="20" t="s">
        <v>1222</v>
      </c>
      <c r="K334" s="20" t="s">
        <v>22</v>
      </c>
    </row>
    <row r="335" spans="1:11" ht="45" x14ac:dyDescent="0.25">
      <c r="A335" s="23">
        <v>331</v>
      </c>
      <c r="B335" s="24" t="s">
        <v>19</v>
      </c>
      <c r="C335" s="25" t="s">
        <v>24</v>
      </c>
      <c r="D335" s="26" t="s">
        <v>1223</v>
      </c>
      <c r="E335" s="27">
        <v>1507</v>
      </c>
      <c r="F335" s="24">
        <v>43119</v>
      </c>
      <c r="G335" s="47" t="s">
        <v>1224</v>
      </c>
      <c r="H335" s="28">
        <v>43215</v>
      </c>
      <c r="I335" s="29" t="s">
        <v>21</v>
      </c>
      <c r="J335" s="27" t="s">
        <v>1225</v>
      </c>
      <c r="K335" s="27" t="s">
        <v>22</v>
      </c>
    </row>
    <row r="336" spans="1:11" ht="30" x14ac:dyDescent="0.25">
      <c r="A336" s="16">
        <v>332</v>
      </c>
      <c r="B336" s="17" t="s">
        <v>18</v>
      </c>
      <c r="C336" s="18" t="s">
        <v>1226</v>
      </c>
      <c r="D336" s="19" t="s">
        <v>1227</v>
      </c>
      <c r="E336" s="20">
        <v>5988</v>
      </c>
      <c r="F336" s="17">
        <v>43175</v>
      </c>
      <c r="G336" s="48" t="s">
        <v>1228</v>
      </c>
      <c r="H336" s="21">
        <v>43216</v>
      </c>
      <c r="I336" s="22" t="s">
        <v>21</v>
      </c>
      <c r="J336" s="20" t="s">
        <v>1229</v>
      </c>
      <c r="K336" s="20" t="s">
        <v>22</v>
      </c>
    </row>
    <row r="337" spans="1:11" ht="30" x14ac:dyDescent="0.25">
      <c r="A337" s="23">
        <v>333</v>
      </c>
      <c r="B337" s="24" t="s">
        <v>18</v>
      </c>
      <c r="C337" s="25" t="s">
        <v>38</v>
      </c>
      <c r="D337" s="26" t="s">
        <v>1230</v>
      </c>
      <c r="E337" s="27">
        <v>6801</v>
      </c>
      <c r="F337" s="24">
        <v>43186</v>
      </c>
      <c r="G337" s="47" t="s">
        <v>1231</v>
      </c>
      <c r="H337" s="28">
        <v>43216</v>
      </c>
      <c r="I337" s="29" t="s">
        <v>21</v>
      </c>
      <c r="J337" s="27" t="s">
        <v>1232</v>
      </c>
      <c r="K337" s="27" t="s">
        <v>22</v>
      </c>
    </row>
    <row r="338" spans="1:11" ht="30" x14ac:dyDescent="0.25">
      <c r="A338" s="16">
        <v>334</v>
      </c>
      <c r="B338" s="17" t="s">
        <v>20</v>
      </c>
      <c r="C338" s="18" t="s">
        <v>80</v>
      </c>
      <c r="D338" s="19" t="s">
        <v>1233</v>
      </c>
      <c r="E338" s="20" t="s">
        <v>1234</v>
      </c>
      <c r="F338" s="17">
        <v>43189</v>
      </c>
      <c r="G338" s="48" t="s">
        <v>1235</v>
      </c>
      <c r="H338" s="21">
        <v>43217</v>
      </c>
      <c r="I338" s="22" t="s">
        <v>21</v>
      </c>
      <c r="J338" s="20" t="s">
        <v>1236</v>
      </c>
      <c r="K338" s="20" t="s">
        <v>56</v>
      </c>
    </row>
    <row r="339" spans="1:11" ht="30" x14ac:dyDescent="0.25">
      <c r="A339" s="23">
        <v>335</v>
      </c>
      <c r="B339" s="24" t="s">
        <v>20</v>
      </c>
      <c r="C339" s="25" t="s">
        <v>80</v>
      </c>
      <c r="D339" s="26" t="s">
        <v>1233</v>
      </c>
      <c r="E339" s="27" t="s">
        <v>1237</v>
      </c>
      <c r="F339" s="24">
        <v>43189</v>
      </c>
      <c r="G339" s="47" t="s">
        <v>1238</v>
      </c>
      <c r="H339" s="28">
        <v>43217</v>
      </c>
      <c r="I339" s="29" t="s">
        <v>21</v>
      </c>
      <c r="J339" s="27" t="s">
        <v>1239</v>
      </c>
      <c r="K339" s="27" t="s">
        <v>56</v>
      </c>
    </row>
    <row r="340" spans="1:11" ht="30" x14ac:dyDescent="0.25">
      <c r="A340" s="16">
        <v>336</v>
      </c>
      <c r="B340" s="17" t="s">
        <v>18</v>
      </c>
      <c r="C340" s="18" t="s">
        <v>24</v>
      </c>
      <c r="D340" s="19" t="s">
        <v>1240</v>
      </c>
      <c r="E340" s="20">
        <v>6929</v>
      </c>
      <c r="F340" s="17">
        <v>43187</v>
      </c>
      <c r="G340" s="48" t="s">
        <v>1241</v>
      </c>
      <c r="H340" s="21">
        <v>43217</v>
      </c>
      <c r="I340" s="22" t="s">
        <v>21</v>
      </c>
      <c r="J340" s="20" t="s">
        <v>1242</v>
      </c>
      <c r="K340" s="20" t="s">
        <v>22</v>
      </c>
    </row>
    <row r="341" spans="1:11" ht="30" x14ac:dyDescent="0.25">
      <c r="A341" s="23">
        <v>337</v>
      </c>
      <c r="B341" s="24" t="s">
        <v>18</v>
      </c>
      <c r="C341" s="25" t="s">
        <v>1243</v>
      </c>
      <c r="D341" s="26" t="s">
        <v>1244</v>
      </c>
      <c r="E341" s="27">
        <v>8246</v>
      </c>
      <c r="F341" s="24">
        <v>43203</v>
      </c>
      <c r="G341" s="45" t="s">
        <v>1245</v>
      </c>
      <c r="H341" s="28">
        <v>43222</v>
      </c>
      <c r="I341" s="29" t="s">
        <v>21</v>
      </c>
      <c r="J341" s="27" t="s">
        <v>1184</v>
      </c>
      <c r="K341" s="27" t="s">
        <v>32</v>
      </c>
    </row>
    <row r="342" spans="1:11" ht="30" x14ac:dyDescent="0.25">
      <c r="A342" s="16">
        <v>338</v>
      </c>
      <c r="B342" s="17" t="s">
        <v>18</v>
      </c>
      <c r="C342" s="18" t="s">
        <v>1246</v>
      </c>
      <c r="D342" s="19" t="s">
        <v>1247</v>
      </c>
      <c r="E342" s="20">
        <v>4536</v>
      </c>
      <c r="F342" s="17">
        <v>43159</v>
      </c>
      <c r="G342" s="46" t="s">
        <v>1248</v>
      </c>
      <c r="H342" s="21">
        <v>43222</v>
      </c>
      <c r="I342" s="22" t="s">
        <v>21</v>
      </c>
      <c r="J342" s="20" t="s">
        <v>1249</v>
      </c>
      <c r="K342" s="20" t="s">
        <v>22</v>
      </c>
    </row>
    <row r="343" spans="1:11" ht="30" x14ac:dyDescent="0.25">
      <c r="A343" s="23">
        <v>339</v>
      </c>
      <c r="B343" s="24" t="s">
        <v>18</v>
      </c>
      <c r="C343" s="25" t="s">
        <v>1250</v>
      </c>
      <c r="D343" s="26" t="s">
        <v>1251</v>
      </c>
      <c r="E343" s="27">
        <v>25562</v>
      </c>
      <c r="F343" s="24">
        <v>42734</v>
      </c>
      <c r="G343" s="47" t="s">
        <v>1252</v>
      </c>
      <c r="H343" s="28">
        <v>43227</v>
      </c>
      <c r="I343" s="29" t="s">
        <v>21</v>
      </c>
      <c r="J343" s="27" t="s">
        <v>1253</v>
      </c>
      <c r="K343" s="27" t="s">
        <v>22</v>
      </c>
    </row>
    <row r="344" spans="1:11" ht="45" x14ac:dyDescent="0.25">
      <c r="A344" s="16">
        <v>340</v>
      </c>
      <c r="B344" s="17" t="s">
        <v>19</v>
      </c>
      <c r="C344" s="18" t="s">
        <v>24</v>
      </c>
      <c r="D344" s="19" t="s">
        <v>1254</v>
      </c>
      <c r="E344" s="20" t="s">
        <v>1255</v>
      </c>
      <c r="F344" s="17">
        <v>43164</v>
      </c>
      <c r="G344" s="46" t="s">
        <v>1256</v>
      </c>
      <c r="H344" s="21">
        <v>43227</v>
      </c>
      <c r="I344" s="22" t="s">
        <v>21</v>
      </c>
      <c r="J344" s="20" t="s">
        <v>1257</v>
      </c>
      <c r="K344" s="20" t="s">
        <v>22</v>
      </c>
    </row>
    <row r="345" spans="1:11" ht="30" x14ac:dyDescent="0.25">
      <c r="A345" s="23">
        <v>341</v>
      </c>
      <c r="B345" s="24" t="s">
        <v>18</v>
      </c>
      <c r="C345" s="25" t="s">
        <v>54</v>
      </c>
      <c r="D345" s="26" t="s">
        <v>1258</v>
      </c>
      <c r="E345" s="27">
        <v>8103</v>
      </c>
      <c r="F345" s="24">
        <v>43202</v>
      </c>
      <c r="G345" s="47" t="s">
        <v>1259</v>
      </c>
      <c r="H345" s="28">
        <v>43227</v>
      </c>
      <c r="I345" s="29" t="s">
        <v>21</v>
      </c>
      <c r="J345" s="27" t="s">
        <v>1260</v>
      </c>
      <c r="K345" s="27" t="s">
        <v>22</v>
      </c>
    </row>
    <row r="346" spans="1:11" ht="30" x14ac:dyDescent="0.25">
      <c r="A346" s="16">
        <v>342</v>
      </c>
      <c r="B346" s="17" t="s">
        <v>18</v>
      </c>
      <c r="C346" s="18" t="s">
        <v>1131</v>
      </c>
      <c r="D346" s="19" t="s">
        <v>1261</v>
      </c>
      <c r="E346" s="20">
        <v>7519</v>
      </c>
      <c r="F346" s="17">
        <v>43195</v>
      </c>
      <c r="G346" s="48" t="s">
        <v>1262</v>
      </c>
      <c r="H346" s="21">
        <v>43228</v>
      </c>
      <c r="I346" s="22" t="s">
        <v>21</v>
      </c>
      <c r="J346" s="20" t="s">
        <v>1263</v>
      </c>
      <c r="K346" s="20" t="s">
        <v>22</v>
      </c>
    </row>
    <row r="347" spans="1:11" ht="30" x14ac:dyDescent="0.25">
      <c r="A347" s="23">
        <v>343</v>
      </c>
      <c r="B347" s="24" t="s">
        <v>18</v>
      </c>
      <c r="C347" s="25" t="s">
        <v>48</v>
      </c>
      <c r="D347" s="26" t="s">
        <v>1034</v>
      </c>
      <c r="E347" s="27">
        <v>8136</v>
      </c>
      <c r="F347" s="24">
        <v>43202</v>
      </c>
      <c r="G347" s="47" t="s">
        <v>1264</v>
      </c>
      <c r="H347" s="28">
        <v>43228</v>
      </c>
      <c r="I347" s="29" t="s">
        <v>21</v>
      </c>
      <c r="J347" s="27" t="s">
        <v>1265</v>
      </c>
      <c r="K347" s="27" t="s">
        <v>22</v>
      </c>
    </row>
    <row r="348" spans="1:11" ht="30" x14ac:dyDescent="0.25">
      <c r="A348" s="16">
        <v>344</v>
      </c>
      <c r="B348" s="17" t="s">
        <v>18</v>
      </c>
      <c r="C348" s="18" t="s">
        <v>24</v>
      </c>
      <c r="D348" s="19" t="s">
        <v>1266</v>
      </c>
      <c r="E348" s="20">
        <v>7968</v>
      </c>
      <c r="F348" s="17">
        <v>43202</v>
      </c>
      <c r="G348" s="48" t="s">
        <v>1267</v>
      </c>
      <c r="H348" s="21">
        <v>43228</v>
      </c>
      <c r="I348" s="22" t="s">
        <v>21</v>
      </c>
      <c r="J348" s="20" t="s">
        <v>1268</v>
      </c>
      <c r="K348" s="20" t="s">
        <v>22</v>
      </c>
    </row>
    <row r="349" spans="1:11" ht="30" x14ac:dyDescent="0.25">
      <c r="A349" s="23">
        <v>345</v>
      </c>
      <c r="B349" s="24" t="s">
        <v>18</v>
      </c>
      <c r="C349" s="25" t="s">
        <v>38</v>
      </c>
      <c r="D349" s="26" t="s">
        <v>1269</v>
      </c>
      <c r="E349" s="27">
        <v>6461</v>
      </c>
      <c r="F349" s="24">
        <v>43181</v>
      </c>
      <c r="G349" s="47" t="s">
        <v>1270</v>
      </c>
      <c r="H349" s="28">
        <v>43228</v>
      </c>
      <c r="I349" s="29" t="s">
        <v>21</v>
      </c>
      <c r="J349" s="27" t="s">
        <v>1271</v>
      </c>
      <c r="K349" s="27" t="s">
        <v>22</v>
      </c>
    </row>
    <row r="350" spans="1:11" ht="30" x14ac:dyDescent="0.25">
      <c r="A350" s="16">
        <v>346</v>
      </c>
      <c r="B350" s="17" t="s">
        <v>18</v>
      </c>
      <c r="C350" s="18" t="s">
        <v>1272</v>
      </c>
      <c r="D350" s="19" t="s">
        <v>1273</v>
      </c>
      <c r="E350" s="20">
        <v>3055</v>
      </c>
      <c r="F350" s="17">
        <v>43140</v>
      </c>
      <c r="G350" s="48" t="s">
        <v>1274</v>
      </c>
      <c r="H350" s="21">
        <v>43228</v>
      </c>
      <c r="I350" s="22" t="s">
        <v>21</v>
      </c>
      <c r="J350" s="20" t="s">
        <v>1275</v>
      </c>
      <c r="K350" s="20" t="s">
        <v>22</v>
      </c>
    </row>
    <row r="351" spans="1:11" ht="30" x14ac:dyDescent="0.25">
      <c r="A351" s="23">
        <v>347</v>
      </c>
      <c r="B351" s="24" t="s">
        <v>18</v>
      </c>
      <c r="C351" s="25" t="s">
        <v>1276</v>
      </c>
      <c r="D351" s="26" t="s">
        <v>1277</v>
      </c>
      <c r="E351" s="27">
        <v>5457</v>
      </c>
      <c r="F351" s="24">
        <v>43171</v>
      </c>
      <c r="G351" s="47" t="s">
        <v>1278</v>
      </c>
      <c r="H351" s="28">
        <v>43228</v>
      </c>
      <c r="I351" s="29" t="s">
        <v>21</v>
      </c>
      <c r="J351" s="27" t="s">
        <v>1279</v>
      </c>
      <c r="K351" s="27" t="s">
        <v>22</v>
      </c>
    </row>
    <row r="352" spans="1:11" ht="30" x14ac:dyDescent="0.25">
      <c r="A352" s="16">
        <v>348</v>
      </c>
      <c r="B352" s="17"/>
      <c r="C352" s="18" t="s">
        <v>54</v>
      </c>
      <c r="D352" s="19" t="s">
        <v>1280</v>
      </c>
      <c r="E352" s="20">
        <v>8399</v>
      </c>
      <c r="F352" s="17">
        <v>43206</v>
      </c>
      <c r="G352" s="50" t="s">
        <v>1281</v>
      </c>
      <c r="H352" s="21">
        <v>43229</v>
      </c>
      <c r="I352" s="22" t="s">
        <v>21</v>
      </c>
      <c r="J352" s="20" t="s">
        <v>1282</v>
      </c>
      <c r="K352" s="20" t="s">
        <v>22</v>
      </c>
    </row>
    <row r="353" spans="1:11" ht="45" x14ac:dyDescent="0.25">
      <c r="A353" s="23">
        <v>349</v>
      </c>
      <c r="B353" s="24" t="s">
        <v>19</v>
      </c>
      <c r="C353" s="25" t="s">
        <v>663</v>
      </c>
      <c r="D353" s="26" t="s">
        <v>1283</v>
      </c>
      <c r="E353" s="27">
        <v>7059</v>
      </c>
      <c r="F353" s="24">
        <v>43188</v>
      </c>
      <c r="G353" s="47" t="s">
        <v>1284</v>
      </c>
      <c r="H353" s="28">
        <v>43229</v>
      </c>
      <c r="I353" s="29" t="s">
        <v>21</v>
      </c>
      <c r="J353" s="27" t="s">
        <v>1285</v>
      </c>
      <c r="K353" s="27" t="s">
        <v>22</v>
      </c>
    </row>
    <row r="354" spans="1:11" ht="30" x14ac:dyDescent="0.25">
      <c r="A354" s="16">
        <v>350</v>
      </c>
      <c r="B354" s="17" t="s">
        <v>18</v>
      </c>
      <c r="C354" s="18" t="s">
        <v>38</v>
      </c>
      <c r="D354" s="19" t="s">
        <v>1286</v>
      </c>
      <c r="E354" s="20">
        <v>6841</v>
      </c>
      <c r="F354" s="17">
        <v>43186</v>
      </c>
      <c r="G354" s="48" t="s">
        <v>1287</v>
      </c>
      <c r="H354" s="21">
        <v>43229</v>
      </c>
      <c r="I354" s="22" t="s">
        <v>21</v>
      </c>
      <c r="J354" s="20" t="s">
        <v>1288</v>
      </c>
      <c r="K354" s="20" t="s">
        <v>22</v>
      </c>
    </row>
    <row r="355" spans="1:11" ht="30" x14ac:dyDescent="0.25">
      <c r="A355" s="23">
        <v>351</v>
      </c>
      <c r="B355" s="24" t="s">
        <v>18</v>
      </c>
      <c r="C355" s="25" t="s">
        <v>24</v>
      </c>
      <c r="D355" s="26" t="s">
        <v>1289</v>
      </c>
      <c r="E355" s="27">
        <v>7306</v>
      </c>
      <c r="F355" s="24">
        <v>43194</v>
      </c>
      <c r="G355" s="47" t="s">
        <v>1290</v>
      </c>
      <c r="H355" s="28">
        <v>43229</v>
      </c>
      <c r="I355" s="29" t="s">
        <v>21</v>
      </c>
      <c r="J355" s="27" t="s">
        <v>1291</v>
      </c>
      <c r="K355" s="27" t="s">
        <v>22</v>
      </c>
    </row>
    <row r="356" spans="1:11" ht="30" x14ac:dyDescent="0.25">
      <c r="A356" s="16">
        <v>352</v>
      </c>
      <c r="B356" s="17" t="s">
        <v>18</v>
      </c>
      <c r="C356" s="18" t="s">
        <v>24</v>
      </c>
      <c r="D356" s="19" t="s">
        <v>1292</v>
      </c>
      <c r="E356" s="20">
        <v>6932</v>
      </c>
      <c r="F356" s="17">
        <v>43187</v>
      </c>
      <c r="G356" s="48" t="s">
        <v>1293</v>
      </c>
      <c r="H356" s="21">
        <v>43229</v>
      </c>
      <c r="I356" s="22" t="s">
        <v>21</v>
      </c>
      <c r="J356" s="20" t="s">
        <v>1294</v>
      </c>
      <c r="K356" s="20" t="s">
        <v>22</v>
      </c>
    </row>
    <row r="357" spans="1:11" ht="45" x14ac:dyDescent="0.25">
      <c r="A357" s="23">
        <v>353</v>
      </c>
      <c r="B357" s="24" t="s">
        <v>18</v>
      </c>
      <c r="C357" s="25" t="s">
        <v>26</v>
      </c>
      <c r="D357" s="26" t="s">
        <v>1295</v>
      </c>
      <c r="E357" s="27">
        <v>8510</v>
      </c>
      <c r="F357" s="24">
        <v>43207</v>
      </c>
      <c r="G357" s="47" t="s">
        <v>1296</v>
      </c>
      <c r="H357" s="28">
        <v>43230</v>
      </c>
      <c r="I357" s="29" t="s">
        <v>21</v>
      </c>
      <c r="J357" s="27" t="s">
        <v>1297</v>
      </c>
      <c r="K357" s="27" t="s">
        <v>33</v>
      </c>
    </row>
    <row r="358" spans="1:11" ht="30" x14ac:dyDescent="0.25">
      <c r="A358" s="16">
        <v>354</v>
      </c>
      <c r="B358" s="17" t="s">
        <v>18</v>
      </c>
      <c r="C358" s="18" t="s">
        <v>76</v>
      </c>
      <c r="D358" s="19" t="s">
        <v>1298</v>
      </c>
      <c r="E358" s="20">
        <v>7285</v>
      </c>
      <c r="F358" s="17">
        <v>43193</v>
      </c>
      <c r="G358" s="48" t="s">
        <v>1299</v>
      </c>
      <c r="H358" s="21">
        <v>43230</v>
      </c>
      <c r="I358" s="22" t="s">
        <v>21</v>
      </c>
      <c r="J358" s="20" t="s">
        <v>1300</v>
      </c>
      <c r="K358" s="20" t="s">
        <v>22</v>
      </c>
    </row>
    <row r="359" spans="1:11" ht="30" x14ac:dyDescent="0.25">
      <c r="A359" s="23">
        <v>355</v>
      </c>
      <c r="B359" s="24" t="s">
        <v>20</v>
      </c>
      <c r="C359" s="25" t="s">
        <v>41</v>
      </c>
      <c r="D359" s="26" t="s">
        <v>1301</v>
      </c>
      <c r="E359" s="27">
        <v>24217</v>
      </c>
      <c r="F359" s="24">
        <v>43054</v>
      </c>
      <c r="G359" s="47" t="s">
        <v>1302</v>
      </c>
      <c r="H359" s="28">
        <v>43231</v>
      </c>
      <c r="I359" s="29" t="s">
        <v>21</v>
      </c>
      <c r="J359" s="27" t="s">
        <v>1303</v>
      </c>
      <c r="K359" s="27" t="s">
        <v>22</v>
      </c>
    </row>
    <row r="360" spans="1:11" ht="30" x14ac:dyDescent="0.25">
      <c r="A360" s="16">
        <v>356</v>
      </c>
      <c r="B360" s="17" t="s">
        <v>18</v>
      </c>
      <c r="C360" s="18" t="s">
        <v>1304</v>
      </c>
      <c r="D360" s="19" t="s">
        <v>1305</v>
      </c>
      <c r="E360" s="20">
        <v>6933</v>
      </c>
      <c r="F360" s="17">
        <v>43187</v>
      </c>
      <c r="G360" s="48" t="s">
        <v>1306</v>
      </c>
      <c r="H360" s="21">
        <v>43231</v>
      </c>
      <c r="I360" s="22" t="s">
        <v>21</v>
      </c>
      <c r="J360" s="20" t="s">
        <v>1307</v>
      </c>
      <c r="K360" s="20" t="s">
        <v>22</v>
      </c>
    </row>
    <row r="361" spans="1:11" ht="30" x14ac:dyDescent="0.25">
      <c r="A361" s="23">
        <v>357</v>
      </c>
      <c r="B361" s="24" t="s">
        <v>20</v>
      </c>
      <c r="C361" s="25" t="s">
        <v>80</v>
      </c>
      <c r="D361" s="26" t="s">
        <v>1233</v>
      </c>
      <c r="E361" s="27" t="s">
        <v>1308</v>
      </c>
      <c r="F361" s="24">
        <v>43189</v>
      </c>
      <c r="G361" s="47" t="s">
        <v>1309</v>
      </c>
      <c r="H361" s="28">
        <v>43231</v>
      </c>
      <c r="I361" s="29" t="s">
        <v>21</v>
      </c>
      <c r="J361" s="27" t="s">
        <v>1310</v>
      </c>
      <c r="K361" s="27" t="s">
        <v>56</v>
      </c>
    </row>
    <row r="362" spans="1:11" ht="30" x14ac:dyDescent="0.25">
      <c r="A362" s="16">
        <v>358</v>
      </c>
      <c r="B362" s="17" t="s">
        <v>18</v>
      </c>
      <c r="C362" s="18" t="s">
        <v>1311</v>
      </c>
      <c r="D362" s="19" t="s">
        <v>1312</v>
      </c>
      <c r="E362" s="20">
        <v>6683</v>
      </c>
      <c r="F362" s="17">
        <v>43185</v>
      </c>
      <c r="G362" s="48" t="s">
        <v>1313</v>
      </c>
      <c r="H362" s="21">
        <v>43231</v>
      </c>
      <c r="I362" s="22" t="s">
        <v>21</v>
      </c>
      <c r="J362" s="20" t="s">
        <v>1314</v>
      </c>
      <c r="K362" s="20" t="s">
        <v>22</v>
      </c>
    </row>
    <row r="363" spans="1:11" ht="30" x14ac:dyDescent="0.25">
      <c r="A363" s="23">
        <v>359</v>
      </c>
      <c r="B363" s="24" t="s">
        <v>18</v>
      </c>
      <c r="C363" s="25" t="s">
        <v>1315</v>
      </c>
      <c r="D363" s="26" t="s">
        <v>1316</v>
      </c>
      <c r="E363" s="27">
        <v>6775</v>
      </c>
      <c r="F363" s="24">
        <v>43186</v>
      </c>
      <c r="G363" s="51" t="s">
        <v>1317</v>
      </c>
      <c r="H363" s="28">
        <v>43231</v>
      </c>
      <c r="I363" s="29" t="s">
        <v>21</v>
      </c>
      <c r="J363" s="27" t="s">
        <v>1318</v>
      </c>
      <c r="K363" s="27" t="s">
        <v>22</v>
      </c>
    </row>
    <row r="364" spans="1:11" ht="45" x14ac:dyDescent="0.25">
      <c r="A364" s="16">
        <v>360</v>
      </c>
      <c r="B364" s="17" t="s">
        <v>18</v>
      </c>
      <c r="C364" s="18" t="s">
        <v>1011</v>
      </c>
      <c r="D364" s="19" t="s">
        <v>1319</v>
      </c>
      <c r="E364" s="20">
        <v>7928</v>
      </c>
      <c r="F364" s="17">
        <v>43201</v>
      </c>
      <c r="G364" s="46" t="s">
        <v>1320</v>
      </c>
      <c r="H364" s="21">
        <v>43231</v>
      </c>
      <c r="I364" s="22" t="s">
        <v>21</v>
      </c>
      <c r="J364" s="20" t="s">
        <v>1321</v>
      </c>
      <c r="K364" s="20" t="s">
        <v>23</v>
      </c>
    </row>
    <row r="365" spans="1:11" ht="30" x14ac:dyDescent="0.25">
      <c r="A365" s="23">
        <v>361</v>
      </c>
      <c r="B365" s="24" t="s">
        <v>18</v>
      </c>
      <c r="C365" s="25" t="s">
        <v>24</v>
      </c>
      <c r="D365" s="26" t="s">
        <v>1322</v>
      </c>
      <c r="E365" s="27">
        <v>7305</v>
      </c>
      <c r="F365" s="24">
        <v>43194</v>
      </c>
      <c r="G365" s="47" t="s">
        <v>1323</v>
      </c>
      <c r="H365" s="28">
        <v>43231</v>
      </c>
      <c r="I365" s="29" t="s">
        <v>21</v>
      </c>
      <c r="J365" s="27" t="s">
        <v>1324</v>
      </c>
      <c r="K365" s="27" t="s">
        <v>22</v>
      </c>
    </row>
    <row r="366" spans="1:11" ht="45" x14ac:dyDescent="0.25">
      <c r="A366" s="16">
        <v>362</v>
      </c>
      <c r="B366" s="17" t="s">
        <v>19</v>
      </c>
      <c r="C366" s="18" t="s">
        <v>1325</v>
      </c>
      <c r="D366" s="19" t="s">
        <v>1326</v>
      </c>
      <c r="E366" s="20">
        <v>7646</v>
      </c>
      <c r="F366" s="17">
        <v>43196</v>
      </c>
      <c r="G366" s="48" t="s">
        <v>1327</v>
      </c>
      <c r="H366" s="21">
        <v>43234</v>
      </c>
      <c r="I366" s="22" t="s">
        <v>21</v>
      </c>
      <c r="J366" s="20" t="s">
        <v>1328</v>
      </c>
      <c r="K366" s="20" t="s">
        <v>22</v>
      </c>
    </row>
    <row r="367" spans="1:11" ht="45" x14ac:dyDescent="0.25">
      <c r="A367" s="23">
        <v>363</v>
      </c>
      <c r="B367" s="24" t="s">
        <v>18</v>
      </c>
      <c r="C367" s="25" t="s">
        <v>1329</v>
      </c>
      <c r="D367" s="26" t="s">
        <v>1330</v>
      </c>
      <c r="E367" s="27">
        <v>129621</v>
      </c>
      <c r="F367" s="24">
        <v>42905</v>
      </c>
      <c r="G367" s="45" t="s">
        <v>1331</v>
      </c>
      <c r="H367" s="28">
        <v>43234</v>
      </c>
      <c r="I367" s="29" t="s">
        <v>21</v>
      </c>
      <c r="J367" s="27" t="s">
        <v>1332</v>
      </c>
      <c r="K367" s="27" t="s">
        <v>22</v>
      </c>
    </row>
    <row r="368" spans="1:11" ht="30" x14ac:dyDescent="0.25">
      <c r="A368" s="16">
        <v>364</v>
      </c>
      <c r="B368" s="17" t="s">
        <v>18</v>
      </c>
      <c r="C368" s="18" t="s">
        <v>38</v>
      </c>
      <c r="D368" s="19" t="s">
        <v>1333</v>
      </c>
      <c r="E368" s="20">
        <v>8261</v>
      </c>
      <c r="F368" s="17">
        <v>43203</v>
      </c>
      <c r="G368" s="48" t="s">
        <v>1334</v>
      </c>
      <c r="H368" s="21">
        <v>43234</v>
      </c>
      <c r="I368" s="22" t="s">
        <v>21</v>
      </c>
      <c r="J368" s="20" t="s">
        <v>1335</v>
      </c>
      <c r="K368" s="20" t="s">
        <v>22</v>
      </c>
    </row>
    <row r="369" spans="1:11" ht="45" x14ac:dyDescent="0.25">
      <c r="A369" s="23">
        <v>365</v>
      </c>
      <c r="B369" s="24" t="s">
        <v>18</v>
      </c>
      <c r="C369" s="25" t="s">
        <v>1336</v>
      </c>
      <c r="D369" s="26" t="s">
        <v>1337</v>
      </c>
      <c r="E369" s="27">
        <v>7045</v>
      </c>
      <c r="F369" s="24">
        <v>43188</v>
      </c>
      <c r="G369" s="47" t="s">
        <v>1338</v>
      </c>
      <c r="H369" s="28">
        <v>43234</v>
      </c>
      <c r="I369" s="29" t="s">
        <v>21</v>
      </c>
      <c r="J369" s="27" t="s">
        <v>1339</v>
      </c>
      <c r="K369" s="27" t="s">
        <v>22</v>
      </c>
    </row>
    <row r="370" spans="1:11" ht="30" x14ac:dyDescent="0.25">
      <c r="A370" s="16">
        <v>366</v>
      </c>
      <c r="B370" s="17" t="s">
        <v>18</v>
      </c>
      <c r="C370" s="18" t="s">
        <v>38</v>
      </c>
      <c r="D370" s="19" t="s">
        <v>1340</v>
      </c>
      <c r="E370" s="20">
        <v>8517</v>
      </c>
      <c r="F370" s="17">
        <v>43207</v>
      </c>
      <c r="G370" s="48" t="s">
        <v>1341</v>
      </c>
      <c r="H370" s="21">
        <v>43234</v>
      </c>
      <c r="I370" s="22" t="s">
        <v>21</v>
      </c>
      <c r="J370" s="20" t="s">
        <v>1342</v>
      </c>
      <c r="K370" s="20" t="s">
        <v>22</v>
      </c>
    </row>
    <row r="371" spans="1:11" ht="45" x14ac:dyDescent="0.25">
      <c r="A371" s="23">
        <v>367</v>
      </c>
      <c r="B371" s="24" t="s">
        <v>18</v>
      </c>
      <c r="C371" s="25" t="s">
        <v>38</v>
      </c>
      <c r="D371" s="26" t="s">
        <v>112</v>
      </c>
      <c r="E371" s="27" t="s">
        <v>1343</v>
      </c>
      <c r="F371" s="24">
        <v>43217</v>
      </c>
      <c r="G371" s="45" t="s">
        <v>1344</v>
      </c>
      <c r="H371" s="28">
        <v>43235</v>
      </c>
      <c r="I371" s="29" t="s">
        <v>21</v>
      </c>
      <c r="J371" s="27" t="s">
        <v>1345</v>
      </c>
      <c r="K371" s="27" t="s">
        <v>785</v>
      </c>
    </row>
    <row r="372" spans="1:11" ht="45" x14ac:dyDescent="0.25">
      <c r="A372" s="16">
        <v>368</v>
      </c>
      <c r="B372" s="17" t="s">
        <v>18</v>
      </c>
      <c r="C372" s="18" t="s">
        <v>1346</v>
      </c>
      <c r="D372" s="19" t="s">
        <v>1347</v>
      </c>
      <c r="E372" s="20">
        <v>9044</v>
      </c>
      <c r="F372" s="17">
        <v>43214</v>
      </c>
      <c r="G372" s="48" t="s">
        <v>1348</v>
      </c>
      <c r="H372" s="21">
        <v>43235</v>
      </c>
      <c r="I372" s="22" t="s">
        <v>21</v>
      </c>
      <c r="J372" s="20" t="s">
        <v>1349</v>
      </c>
      <c r="K372" s="20" t="s">
        <v>785</v>
      </c>
    </row>
    <row r="373" spans="1:11" ht="45" x14ac:dyDescent="0.25">
      <c r="A373" s="23">
        <v>369</v>
      </c>
      <c r="B373" s="24" t="s">
        <v>18</v>
      </c>
      <c r="C373" s="25" t="s">
        <v>24</v>
      </c>
      <c r="D373" s="26" t="s">
        <v>1350</v>
      </c>
      <c r="E373" s="27">
        <v>7744</v>
      </c>
      <c r="F373" s="24">
        <v>43199</v>
      </c>
      <c r="G373" s="47" t="s">
        <v>1351</v>
      </c>
      <c r="H373" s="28">
        <v>43235</v>
      </c>
      <c r="I373" s="29" t="s">
        <v>21</v>
      </c>
      <c r="J373" s="27" t="s">
        <v>1352</v>
      </c>
      <c r="K373" s="27" t="s">
        <v>23</v>
      </c>
    </row>
    <row r="374" spans="1:11" ht="30" x14ac:dyDescent="0.25">
      <c r="A374" s="16">
        <v>370</v>
      </c>
      <c r="B374" s="17" t="s">
        <v>18</v>
      </c>
      <c r="C374" s="18" t="s">
        <v>1353</v>
      </c>
      <c r="D374" s="19" t="s">
        <v>828</v>
      </c>
      <c r="E374" s="20" t="s">
        <v>1354</v>
      </c>
      <c r="F374" s="17">
        <v>43189</v>
      </c>
      <c r="G374" s="50" t="s">
        <v>1355</v>
      </c>
      <c r="H374" s="21">
        <v>43235</v>
      </c>
      <c r="I374" s="22" t="s">
        <v>21</v>
      </c>
      <c r="J374" s="20" t="s">
        <v>1356</v>
      </c>
      <c r="K374" s="20" t="s">
        <v>22</v>
      </c>
    </row>
    <row r="375" spans="1:11" ht="30" x14ac:dyDescent="0.25">
      <c r="A375" s="23">
        <v>371</v>
      </c>
      <c r="B375" s="24" t="s">
        <v>18</v>
      </c>
      <c r="C375" s="25" t="s">
        <v>52</v>
      </c>
      <c r="D375" s="26" t="s">
        <v>1357</v>
      </c>
      <c r="E375" s="27">
        <v>7200</v>
      </c>
      <c r="F375" s="24">
        <v>43193</v>
      </c>
      <c r="G375" s="47" t="s">
        <v>1358</v>
      </c>
      <c r="H375" s="28">
        <v>43236</v>
      </c>
      <c r="I375" s="29" t="s">
        <v>21</v>
      </c>
      <c r="J375" s="27" t="s">
        <v>1359</v>
      </c>
      <c r="K375" s="27" t="s">
        <v>22</v>
      </c>
    </row>
    <row r="376" spans="1:11" ht="45" x14ac:dyDescent="0.25">
      <c r="A376" s="16">
        <v>372</v>
      </c>
      <c r="B376" s="17" t="s">
        <v>18</v>
      </c>
      <c r="C376" s="18" t="s">
        <v>36</v>
      </c>
      <c r="D376" s="19" t="s">
        <v>1101</v>
      </c>
      <c r="E376" s="20">
        <v>7740</v>
      </c>
      <c r="F376" s="17">
        <v>43199</v>
      </c>
      <c r="G376" s="46" t="s">
        <v>1360</v>
      </c>
      <c r="H376" s="21">
        <v>43237</v>
      </c>
      <c r="I376" s="22" t="s">
        <v>21</v>
      </c>
      <c r="J376" s="20" t="s">
        <v>1361</v>
      </c>
      <c r="K376" s="20" t="s">
        <v>23</v>
      </c>
    </row>
    <row r="377" spans="1:11" ht="45" x14ac:dyDescent="0.25">
      <c r="A377" s="23">
        <v>373</v>
      </c>
      <c r="B377" s="24" t="s">
        <v>18</v>
      </c>
      <c r="C377" s="25" t="s">
        <v>36</v>
      </c>
      <c r="D377" s="26" t="s">
        <v>1101</v>
      </c>
      <c r="E377" s="27">
        <v>7742</v>
      </c>
      <c r="F377" s="24">
        <v>43199</v>
      </c>
      <c r="G377" s="45" t="s">
        <v>1362</v>
      </c>
      <c r="H377" s="28">
        <v>43237</v>
      </c>
      <c r="I377" s="29" t="s">
        <v>21</v>
      </c>
      <c r="J377" s="27" t="s">
        <v>1363</v>
      </c>
      <c r="K377" s="27" t="s">
        <v>23</v>
      </c>
    </row>
    <row r="378" spans="1:11" ht="45" x14ac:dyDescent="0.25">
      <c r="A378" s="16">
        <v>374</v>
      </c>
      <c r="B378" s="17" t="s">
        <v>19</v>
      </c>
      <c r="C378" s="18" t="s">
        <v>38</v>
      </c>
      <c r="D378" s="19" t="s">
        <v>1364</v>
      </c>
      <c r="E378" s="20">
        <v>8262</v>
      </c>
      <c r="F378" s="17">
        <v>43203</v>
      </c>
      <c r="G378" s="46" t="s">
        <v>1365</v>
      </c>
      <c r="H378" s="21">
        <v>43237</v>
      </c>
      <c r="I378" s="22" t="s">
        <v>21</v>
      </c>
      <c r="J378" s="20" t="s">
        <v>1366</v>
      </c>
      <c r="K378" s="20" t="s">
        <v>22</v>
      </c>
    </row>
    <row r="379" spans="1:11" ht="30" x14ac:dyDescent="0.25">
      <c r="A379" s="23">
        <v>375</v>
      </c>
      <c r="B379" s="24" t="s">
        <v>18</v>
      </c>
      <c r="C379" s="25" t="s">
        <v>1367</v>
      </c>
      <c r="D379" s="26" t="s">
        <v>1368</v>
      </c>
      <c r="E379" s="27">
        <v>1712</v>
      </c>
      <c r="F379" s="24">
        <v>43123</v>
      </c>
      <c r="G379" s="47" t="s">
        <v>1369</v>
      </c>
      <c r="H379" s="28">
        <v>43238</v>
      </c>
      <c r="I379" s="29" t="s">
        <v>21</v>
      </c>
      <c r="J379" s="27" t="s">
        <v>1370</v>
      </c>
      <c r="K379" s="27" t="s">
        <v>22</v>
      </c>
    </row>
    <row r="380" spans="1:11" ht="60" x14ac:dyDescent="0.25">
      <c r="A380" s="16">
        <v>376</v>
      </c>
      <c r="B380" s="17" t="s">
        <v>18</v>
      </c>
      <c r="C380" s="18" t="s">
        <v>1371</v>
      </c>
      <c r="D380" s="19" t="s">
        <v>379</v>
      </c>
      <c r="E380" s="20" t="s">
        <v>1372</v>
      </c>
      <c r="F380" s="17">
        <v>43224</v>
      </c>
      <c r="G380" s="48" t="s">
        <v>1373</v>
      </c>
      <c r="H380" s="21">
        <v>43238</v>
      </c>
      <c r="I380" s="22" t="s">
        <v>21</v>
      </c>
      <c r="J380" s="20" t="s">
        <v>1374</v>
      </c>
      <c r="K380" s="20" t="s">
        <v>22</v>
      </c>
    </row>
    <row r="381" spans="1:11" ht="30" x14ac:dyDescent="0.25">
      <c r="A381" s="23">
        <v>377</v>
      </c>
      <c r="B381" s="24" t="s">
        <v>18</v>
      </c>
      <c r="C381" s="25" t="s">
        <v>24</v>
      </c>
      <c r="D381" s="26" t="s">
        <v>1375</v>
      </c>
      <c r="E381" s="27">
        <v>9244</v>
      </c>
      <c r="F381" s="24">
        <v>43217</v>
      </c>
      <c r="G381" s="47" t="s">
        <v>1376</v>
      </c>
      <c r="H381" s="28">
        <v>43238</v>
      </c>
      <c r="I381" s="29" t="s">
        <v>21</v>
      </c>
      <c r="J381" s="27" t="s">
        <v>1377</v>
      </c>
      <c r="K381" s="27" t="s">
        <v>22</v>
      </c>
    </row>
    <row r="382" spans="1:11" ht="45" x14ac:dyDescent="0.25">
      <c r="A382" s="16">
        <v>378</v>
      </c>
      <c r="B382" s="17" t="s">
        <v>18</v>
      </c>
      <c r="C382" s="18" t="s">
        <v>1378</v>
      </c>
      <c r="D382" s="19" t="s">
        <v>1379</v>
      </c>
      <c r="E382" s="20">
        <v>8601</v>
      </c>
      <c r="F382" s="17">
        <v>43208</v>
      </c>
      <c r="G382" s="48" t="s">
        <v>1380</v>
      </c>
      <c r="H382" s="21">
        <v>43238</v>
      </c>
      <c r="I382" s="22" t="s">
        <v>21</v>
      </c>
      <c r="J382" s="20" t="s">
        <v>1381</v>
      </c>
      <c r="K382" s="20" t="s">
        <v>23</v>
      </c>
    </row>
    <row r="383" spans="1:11" ht="45" x14ac:dyDescent="0.25">
      <c r="A383" s="23">
        <v>379</v>
      </c>
      <c r="B383" s="24" t="s">
        <v>18</v>
      </c>
      <c r="C383" s="25" t="s">
        <v>1382</v>
      </c>
      <c r="D383" s="26" t="s">
        <v>1383</v>
      </c>
      <c r="E383" s="27" t="s">
        <v>1384</v>
      </c>
      <c r="F383" s="24">
        <v>43189</v>
      </c>
      <c r="G383" s="47" t="s">
        <v>1385</v>
      </c>
      <c r="H383" s="28">
        <v>43238</v>
      </c>
      <c r="I383" s="29" t="s">
        <v>21</v>
      </c>
      <c r="J383" s="27" t="s">
        <v>1386</v>
      </c>
      <c r="K383" s="27" t="s">
        <v>22</v>
      </c>
    </row>
    <row r="384" spans="1:11" ht="30" x14ac:dyDescent="0.25">
      <c r="A384" s="16">
        <v>380</v>
      </c>
      <c r="B384" s="17" t="s">
        <v>18</v>
      </c>
      <c r="C384" s="18" t="s">
        <v>24</v>
      </c>
      <c r="D384" s="19" t="s">
        <v>1387</v>
      </c>
      <c r="E384" s="20">
        <v>9187</v>
      </c>
      <c r="F384" s="17">
        <v>43216</v>
      </c>
      <c r="G384" s="48" t="s">
        <v>1388</v>
      </c>
      <c r="H384" s="21">
        <v>43241</v>
      </c>
      <c r="I384" s="22" t="s">
        <v>21</v>
      </c>
      <c r="J384" s="20" t="s">
        <v>1389</v>
      </c>
      <c r="K384" s="20" t="s">
        <v>22</v>
      </c>
    </row>
    <row r="385" spans="1:11" ht="30" x14ac:dyDescent="0.25">
      <c r="A385" s="23">
        <v>381</v>
      </c>
      <c r="B385" s="24" t="s">
        <v>18</v>
      </c>
      <c r="C385" s="25" t="s">
        <v>1390</v>
      </c>
      <c r="D385" s="26" t="s">
        <v>1391</v>
      </c>
      <c r="E385" s="27">
        <v>5403</v>
      </c>
      <c r="F385" s="24">
        <v>43171</v>
      </c>
      <c r="G385" s="47" t="s">
        <v>1392</v>
      </c>
      <c r="H385" s="28">
        <v>43241</v>
      </c>
      <c r="I385" s="29" t="s">
        <v>21</v>
      </c>
      <c r="J385" s="27" t="s">
        <v>1393</v>
      </c>
      <c r="K385" s="27" t="s">
        <v>22</v>
      </c>
    </row>
    <row r="386" spans="1:11" ht="30" x14ac:dyDescent="0.25">
      <c r="A386" s="16">
        <v>382</v>
      </c>
      <c r="B386" s="17" t="s">
        <v>18</v>
      </c>
      <c r="C386" s="18" t="s">
        <v>1394</v>
      </c>
      <c r="D386" s="19" t="s">
        <v>1395</v>
      </c>
      <c r="E386" s="20">
        <v>7286</v>
      </c>
      <c r="F386" s="17">
        <v>43193</v>
      </c>
      <c r="G386" s="48" t="s">
        <v>1396</v>
      </c>
      <c r="H386" s="21">
        <v>43241</v>
      </c>
      <c r="I386" s="22" t="s">
        <v>21</v>
      </c>
      <c r="J386" s="20" t="s">
        <v>1397</v>
      </c>
      <c r="K386" s="20" t="s">
        <v>22</v>
      </c>
    </row>
    <row r="387" spans="1:11" ht="30" x14ac:dyDescent="0.25">
      <c r="A387" s="23">
        <v>383</v>
      </c>
      <c r="B387" s="24" t="s">
        <v>18</v>
      </c>
      <c r="C387" s="25" t="s">
        <v>1276</v>
      </c>
      <c r="D387" s="26" t="s">
        <v>1398</v>
      </c>
      <c r="E387" s="27">
        <v>9125</v>
      </c>
      <c r="F387" s="24">
        <v>43215</v>
      </c>
      <c r="G387" s="47" t="s">
        <v>1399</v>
      </c>
      <c r="H387" s="28">
        <v>43241</v>
      </c>
      <c r="I387" s="29" t="s">
        <v>21</v>
      </c>
      <c r="J387" s="27" t="s">
        <v>1400</v>
      </c>
      <c r="K387" s="27" t="s">
        <v>22</v>
      </c>
    </row>
    <row r="388" spans="1:11" ht="30" x14ac:dyDescent="0.25">
      <c r="A388" s="16">
        <v>384</v>
      </c>
      <c r="B388" s="17" t="s">
        <v>18</v>
      </c>
      <c r="C388" s="18" t="s">
        <v>41</v>
      </c>
      <c r="D388" s="19" t="s">
        <v>1401</v>
      </c>
      <c r="E388" s="20">
        <v>9992</v>
      </c>
      <c r="F388" s="17">
        <v>43229</v>
      </c>
      <c r="G388" s="48" t="s">
        <v>1402</v>
      </c>
      <c r="H388" s="21">
        <v>43241</v>
      </c>
      <c r="I388" s="22" t="s">
        <v>21</v>
      </c>
      <c r="J388" s="20" t="s">
        <v>1403</v>
      </c>
      <c r="K388" s="20" t="s">
        <v>22</v>
      </c>
    </row>
    <row r="389" spans="1:11" ht="30" x14ac:dyDescent="0.25">
      <c r="A389" s="23">
        <v>385</v>
      </c>
      <c r="B389" s="24" t="s">
        <v>18</v>
      </c>
      <c r="C389" s="25" t="s">
        <v>41</v>
      </c>
      <c r="D389" s="26" t="s">
        <v>1404</v>
      </c>
      <c r="E389" s="27">
        <v>9972</v>
      </c>
      <c r="F389" s="24">
        <v>43229</v>
      </c>
      <c r="G389" s="47" t="s">
        <v>1405</v>
      </c>
      <c r="H389" s="28">
        <v>43241</v>
      </c>
      <c r="I389" s="29" t="s">
        <v>21</v>
      </c>
      <c r="J389" s="27" t="s">
        <v>1406</v>
      </c>
      <c r="K389" s="27" t="s">
        <v>22</v>
      </c>
    </row>
    <row r="390" spans="1:11" ht="30" x14ac:dyDescent="0.25">
      <c r="A390" s="16">
        <v>386</v>
      </c>
      <c r="B390" s="17" t="s">
        <v>18</v>
      </c>
      <c r="C390" s="18" t="s">
        <v>1407</v>
      </c>
      <c r="D390" s="19" t="s">
        <v>1408</v>
      </c>
      <c r="E390" s="20">
        <v>9548</v>
      </c>
      <c r="F390" s="17">
        <v>43222</v>
      </c>
      <c r="G390" s="48" t="s">
        <v>1409</v>
      </c>
      <c r="H390" s="21">
        <v>43241</v>
      </c>
      <c r="I390" s="22" t="s">
        <v>21</v>
      </c>
      <c r="J390" s="20" t="s">
        <v>1410</v>
      </c>
      <c r="K390" s="20" t="s">
        <v>30</v>
      </c>
    </row>
    <row r="391" spans="1:11" ht="45" x14ac:dyDescent="0.25">
      <c r="A391" s="23">
        <v>387</v>
      </c>
      <c r="B391" s="24" t="s">
        <v>18</v>
      </c>
      <c r="C391" s="25" t="s">
        <v>1411</v>
      </c>
      <c r="D391" s="26" t="s">
        <v>1412</v>
      </c>
      <c r="E391" s="27">
        <v>5272</v>
      </c>
      <c r="F391" s="24">
        <v>43168</v>
      </c>
      <c r="G391" s="45" t="s">
        <v>1413</v>
      </c>
      <c r="H391" s="28">
        <v>43242</v>
      </c>
      <c r="I391" s="29" t="s">
        <v>21</v>
      </c>
      <c r="J391" s="27" t="s">
        <v>1414</v>
      </c>
      <c r="K391" s="27" t="s">
        <v>23</v>
      </c>
    </row>
    <row r="392" spans="1:11" ht="30" x14ac:dyDescent="0.25">
      <c r="A392" s="16">
        <v>388</v>
      </c>
      <c r="B392" s="17" t="s">
        <v>20</v>
      </c>
      <c r="C392" s="18" t="s">
        <v>80</v>
      </c>
      <c r="D392" s="19" t="s">
        <v>1233</v>
      </c>
      <c r="E392" s="20" t="s">
        <v>1415</v>
      </c>
      <c r="F392" s="17">
        <v>43189</v>
      </c>
      <c r="G392" s="48" t="s">
        <v>1416</v>
      </c>
      <c r="H392" s="21">
        <v>43242</v>
      </c>
      <c r="I392" s="22" t="s">
        <v>21</v>
      </c>
      <c r="J392" s="20" t="s">
        <v>1417</v>
      </c>
      <c r="K392" s="20" t="s">
        <v>56</v>
      </c>
    </row>
    <row r="393" spans="1:11" ht="30" x14ac:dyDescent="0.25">
      <c r="A393" s="23">
        <v>389</v>
      </c>
      <c r="B393" s="24" t="s">
        <v>18</v>
      </c>
      <c r="C393" s="25" t="s">
        <v>38</v>
      </c>
      <c r="D393" s="26" t="s">
        <v>1418</v>
      </c>
      <c r="E393" s="27">
        <v>8423</v>
      </c>
      <c r="F393" s="24">
        <v>43207</v>
      </c>
      <c r="G393" s="47" t="s">
        <v>1419</v>
      </c>
      <c r="H393" s="28">
        <v>43242</v>
      </c>
      <c r="I393" s="29" t="s">
        <v>21</v>
      </c>
      <c r="J393" s="27" t="s">
        <v>1420</v>
      </c>
      <c r="K393" s="27" t="s">
        <v>22</v>
      </c>
    </row>
    <row r="394" spans="1:11" ht="30" x14ac:dyDescent="0.25">
      <c r="A394" s="16">
        <v>390</v>
      </c>
      <c r="B394" s="17" t="s">
        <v>18</v>
      </c>
      <c r="C394" s="18" t="s">
        <v>38</v>
      </c>
      <c r="D394" s="19" t="s">
        <v>1421</v>
      </c>
      <c r="E394" s="20">
        <v>6464</v>
      </c>
      <c r="F394" s="17">
        <v>43181</v>
      </c>
      <c r="G394" s="48" t="s">
        <v>1422</v>
      </c>
      <c r="H394" s="21">
        <v>43242</v>
      </c>
      <c r="I394" s="22" t="s">
        <v>21</v>
      </c>
      <c r="J394" s="20" t="s">
        <v>1423</v>
      </c>
      <c r="K394" s="20" t="s">
        <v>22</v>
      </c>
    </row>
    <row r="395" spans="1:11" ht="30" x14ac:dyDescent="0.25">
      <c r="A395" s="23">
        <v>391</v>
      </c>
      <c r="B395" s="24" t="s">
        <v>18</v>
      </c>
      <c r="C395" s="25" t="s">
        <v>24</v>
      </c>
      <c r="D395" s="26" t="s">
        <v>1424</v>
      </c>
      <c r="E395" s="27">
        <v>9434</v>
      </c>
      <c r="F395" s="24">
        <v>43220</v>
      </c>
      <c r="G395" s="47" t="s">
        <v>1425</v>
      </c>
      <c r="H395" s="28">
        <v>43242</v>
      </c>
      <c r="I395" s="29" t="s">
        <v>21</v>
      </c>
      <c r="J395" s="27" t="s">
        <v>1426</v>
      </c>
      <c r="K395" s="27" t="s">
        <v>22</v>
      </c>
    </row>
    <row r="396" spans="1:11" ht="30" x14ac:dyDescent="0.25">
      <c r="A396" s="16">
        <v>392</v>
      </c>
      <c r="B396" s="17" t="s">
        <v>18</v>
      </c>
      <c r="C396" s="18" t="s">
        <v>701</v>
      </c>
      <c r="D396" s="19" t="s">
        <v>1427</v>
      </c>
      <c r="E396" s="20">
        <v>9752</v>
      </c>
      <c r="F396" s="17">
        <v>43227</v>
      </c>
      <c r="G396" s="48" t="s">
        <v>1428</v>
      </c>
      <c r="H396" s="21">
        <v>43243</v>
      </c>
      <c r="I396" s="22" t="s">
        <v>21</v>
      </c>
      <c r="J396" s="20" t="s">
        <v>1429</v>
      </c>
      <c r="K396" s="20" t="s">
        <v>22</v>
      </c>
    </row>
    <row r="397" spans="1:11" ht="30" x14ac:dyDescent="0.25">
      <c r="A397" s="23">
        <v>393</v>
      </c>
      <c r="B397" s="24" t="s">
        <v>18</v>
      </c>
      <c r="C397" s="25" t="s">
        <v>1430</v>
      </c>
      <c r="D397" s="26" t="s">
        <v>366</v>
      </c>
      <c r="E397" s="27">
        <v>4724</v>
      </c>
      <c r="F397" s="24">
        <v>43161</v>
      </c>
      <c r="G397" s="47" t="s">
        <v>1431</v>
      </c>
      <c r="H397" s="28">
        <v>43243</v>
      </c>
      <c r="I397" s="29" t="s">
        <v>21</v>
      </c>
      <c r="J397" s="27" t="s">
        <v>1432</v>
      </c>
      <c r="K397" s="27" t="s">
        <v>22</v>
      </c>
    </row>
    <row r="398" spans="1:11" ht="45" x14ac:dyDescent="0.25">
      <c r="A398" s="16">
        <v>394</v>
      </c>
      <c r="B398" s="17" t="s">
        <v>18</v>
      </c>
      <c r="C398" s="18" t="s">
        <v>54</v>
      </c>
      <c r="D398" s="19" t="s">
        <v>1433</v>
      </c>
      <c r="E398" s="20">
        <v>6465</v>
      </c>
      <c r="F398" s="17">
        <v>43181</v>
      </c>
      <c r="G398" s="48" t="s">
        <v>1434</v>
      </c>
      <c r="H398" s="21">
        <v>43243</v>
      </c>
      <c r="I398" s="22" t="s">
        <v>21</v>
      </c>
      <c r="J398" s="20" t="s">
        <v>1435</v>
      </c>
      <c r="K398" s="20" t="s">
        <v>22</v>
      </c>
    </row>
    <row r="399" spans="1:11" ht="45" x14ac:dyDescent="0.25">
      <c r="A399" s="23">
        <v>395</v>
      </c>
      <c r="B399" s="24" t="s">
        <v>18</v>
      </c>
      <c r="C399" s="25" t="s">
        <v>1436</v>
      </c>
      <c r="D399" s="26" t="s">
        <v>1437</v>
      </c>
      <c r="E399" s="27">
        <v>9482</v>
      </c>
      <c r="F399" s="24">
        <v>43220</v>
      </c>
      <c r="G399" s="47" t="s">
        <v>1438</v>
      </c>
      <c r="H399" s="28">
        <v>43243</v>
      </c>
      <c r="I399" s="29" t="s">
        <v>21</v>
      </c>
      <c r="J399" s="27" t="s">
        <v>1439</v>
      </c>
      <c r="K399" s="27" t="s">
        <v>23</v>
      </c>
    </row>
    <row r="400" spans="1:11" ht="60" x14ac:dyDescent="0.25">
      <c r="A400" s="16">
        <v>396</v>
      </c>
      <c r="B400" s="17" t="s">
        <v>18</v>
      </c>
      <c r="C400" s="18" t="s">
        <v>1440</v>
      </c>
      <c r="D400" s="19" t="s">
        <v>1441</v>
      </c>
      <c r="E400" s="20">
        <v>8605</v>
      </c>
      <c r="F400" s="17">
        <v>43208</v>
      </c>
      <c r="G400" s="48" t="s">
        <v>1442</v>
      </c>
      <c r="H400" s="21">
        <v>43243</v>
      </c>
      <c r="I400" s="22" t="s">
        <v>21</v>
      </c>
      <c r="J400" s="20" t="s">
        <v>1443</v>
      </c>
      <c r="K400" s="20" t="s">
        <v>22</v>
      </c>
    </row>
    <row r="401" spans="1:11" ht="30" x14ac:dyDescent="0.25">
      <c r="A401" s="23">
        <v>397</v>
      </c>
      <c r="B401" s="24" t="s">
        <v>20</v>
      </c>
      <c r="C401" s="25" t="s">
        <v>80</v>
      </c>
      <c r="D401" s="26" t="s">
        <v>654</v>
      </c>
      <c r="E401" s="27">
        <v>9528</v>
      </c>
      <c r="F401" s="24">
        <v>43222</v>
      </c>
      <c r="G401" s="45" t="s">
        <v>1444</v>
      </c>
      <c r="H401" s="28">
        <v>43245</v>
      </c>
      <c r="I401" s="29" t="s">
        <v>21</v>
      </c>
      <c r="J401" s="27" t="s">
        <v>1445</v>
      </c>
      <c r="K401" s="27" t="s">
        <v>56</v>
      </c>
    </row>
    <row r="402" spans="1:11" ht="30" x14ac:dyDescent="0.25">
      <c r="A402" s="16">
        <v>398</v>
      </c>
      <c r="B402" s="17" t="s">
        <v>20</v>
      </c>
      <c r="C402" s="18" t="s">
        <v>80</v>
      </c>
      <c r="D402" s="19" t="s">
        <v>657</v>
      </c>
      <c r="E402" s="20">
        <v>9528</v>
      </c>
      <c r="F402" s="17">
        <v>43222</v>
      </c>
      <c r="G402" s="46" t="s">
        <v>1446</v>
      </c>
      <c r="H402" s="21">
        <v>43245</v>
      </c>
      <c r="I402" s="22" t="s">
        <v>21</v>
      </c>
      <c r="J402" s="20" t="s">
        <v>1447</v>
      </c>
      <c r="K402" s="20" t="s">
        <v>56</v>
      </c>
    </row>
    <row r="403" spans="1:11" ht="30" x14ac:dyDescent="0.25">
      <c r="A403" s="23">
        <v>399</v>
      </c>
      <c r="B403" s="24" t="s">
        <v>20</v>
      </c>
      <c r="C403" s="25" t="s">
        <v>80</v>
      </c>
      <c r="D403" s="26" t="s">
        <v>350</v>
      </c>
      <c r="E403" s="27">
        <v>9528</v>
      </c>
      <c r="F403" s="24">
        <v>43222</v>
      </c>
      <c r="G403" s="45" t="s">
        <v>1448</v>
      </c>
      <c r="H403" s="28">
        <v>43245</v>
      </c>
      <c r="I403" s="29" t="s">
        <v>21</v>
      </c>
      <c r="J403" s="27" t="s">
        <v>1449</v>
      </c>
      <c r="K403" s="27" t="s">
        <v>56</v>
      </c>
    </row>
    <row r="404" spans="1:11" ht="45" x14ac:dyDescent="0.25">
      <c r="A404" s="16">
        <v>400</v>
      </c>
      <c r="B404" s="17" t="s">
        <v>20</v>
      </c>
      <c r="C404" s="18" t="s">
        <v>1346</v>
      </c>
      <c r="D404" s="19" t="s">
        <v>350</v>
      </c>
      <c r="E404" s="20">
        <v>9206</v>
      </c>
      <c r="F404" s="17">
        <v>43216</v>
      </c>
      <c r="G404" s="46" t="s">
        <v>1450</v>
      </c>
      <c r="H404" s="21">
        <v>43245</v>
      </c>
      <c r="I404" s="22" t="s">
        <v>21</v>
      </c>
      <c r="J404" s="20" t="s">
        <v>1451</v>
      </c>
      <c r="K404" s="20" t="s">
        <v>56</v>
      </c>
    </row>
    <row r="405" spans="1:11" ht="45" x14ac:dyDescent="0.25">
      <c r="A405" s="23">
        <v>401</v>
      </c>
      <c r="B405" s="24" t="s">
        <v>20</v>
      </c>
      <c r="C405" s="25" t="s">
        <v>1346</v>
      </c>
      <c r="D405" s="26" t="s">
        <v>657</v>
      </c>
      <c r="E405" s="27">
        <v>9205</v>
      </c>
      <c r="F405" s="24">
        <v>43216</v>
      </c>
      <c r="G405" s="45" t="s">
        <v>1452</v>
      </c>
      <c r="H405" s="28">
        <v>43245</v>
      </c>
      <c r="I405" s="29" t="s">
        <v>21</v>
      </c>
      <c r="J405" s="27" t="s">
        <v>1453</v>
      </c>
      <c r="K405" s="27" t="s">
        <v>56</v>
      </c>
    </row>
    <row r="406" spans="1:11" ht="45" x14ac:dyDescent="0.25">
      <c r="A406" s="16">
        <v>402</v>
      </c>
      <c r="B406" s="17" t="s">
        <v>20</v>
      </c>
      <c r="C406" s="18" t="s">
        <v>1346</v>
      </c>
      <c r="D406" s="19" t="s">
        <v>654</v>
      </c>
      <c r="E406" s="20">
        <v>9207</v>
      </c>
      <c r="F406" s="17">
        <v>43216</v>
      </c>
      <c r="G406" s="46" t="s">
        <v>1454</v>
      </c>
      <c r="H406" s="21">
        <v>43245</v>
      </c>
      <c r="I406" s="22" t="s">
        <v>21</v>
      </c>
      <c r="J406" s="20" t="s">
        <v>1455</v>
      </c>
      <c r="K406" s="20" t="s">
        <v>56</v>
      </c>
    </row>
    <row r="407" spans="1:11" ht="30" x14ac:dyDescent="0.25">
      <c r="A407" s="23">
        <v>403</v>
      </c>
      <c r="B407" s="24" t="s">
        <v>18</v>
      </c>
      <c r="C407" s="25" t="s">
        <v>1456</v>
      </c>
      <c r="D407" s="26" t="s">
        <v>1457</v>
      </c>
      <c r="E407" s="27">
        <v>8223</v>
      </c>
      <c r="F407" s="24">
        <v>43203</v>
      </c>
      <c r="G407" s="47" t="s">
        <v>1458</v>
      </c>
      <c r="H407" s="28">
        <v>43245</v>
      </c>
      <c r="I407" s="29" t="s">
        <v>21</v>
      </c>
      <c r="J407" s="27" t="s">
        <v>1459</v>
      </c>
      <c r="K407" s="27" t="s">
        <v>22</v>
      </c>
    </row>
    <row r="408" spans="1:11" ht="45" x14ac:dyDescent="0.25">
      <c r="A408" s="16">
        <v>404</v>
      </c>
      <c r="B408" s="17" t="s">
        <v>18</v>
      </c>
      <c r="C408" s="18" t="s">
        <v>1460</v>
      </c>
      <c r="D408" s="19" t="s">
        <v>1461</v>
      </c>
      <c r="E408" s="20">
        <v>76618</v>
      </c>
      <c r="F408" s="17">
        <v>43196</v>
      </c>
      <c r="G408" s="48" t="s">
        <v>1462</v>
      </c>
      <c r="H408" s="21">
        <v>43245</v>
      </c>
      <c r="I408" s="22" t="s">
        <v>21</v>
      </c>
      <c r="J408" s="20" t="s">
        <v>1463</v>
      </c>
      <c r="K408" s="20" t="s">
        <v>22</v>
      </c>
    </row>
    <row r="409" spans="1:11" ht="30" x14ac:dyDescent="0.25">
      <c r="A409" s="23">
        <v>405</v>
      </c>
      <c r="B409" s="24" t="s">
        <v>18</v>
      </c>
      <c r="C409" s="25" t="s">
        <v>52</v>
      </c>
      <c r="D409" s="26" t="s">
        <v>1464</v>
      </c>
      <c r="E409" s="27" t="s">
        <v>1465</v>
      </c>
      <c r="F409" s="24">
        <v>43222</v>
      </c>
      <c r="G409" s="47" t="s">
        <v>1466</v>
      </c>
      <c r="H409" s="28">
        <v>43245</v>
      </c>
      <c r="I409" s="29" t="s">
        <v>21</v>
      </c>
      <c r="J409" s="27" t="s">
        <v>1467</v>
      </c>
      <c r="K409" s="27" t="s">
        <v>22</v>
      </c>
    </row>
    <row r="410" spans="1:11" ht="30" x14ac:dyDescent="0.25">
      <c r="A410" s="16">
        <v>406</v>
      </c>
      <c r="B410" s="17" t="s">
        <v>18</v>
      </c>
      <c r="C410" s="18" t="s">
        <v>1468</v>
      </c>
      <c r="D410" s="19" t="s">
        <v>1469</v>
      </c>
      <c r="E410" s="20" t="s">
        <v>1470</v>
      </c>
      <c r="F410" s="17">
        <v>43217</v>
      </c>
      <c r="G410" s="48" t="s">
        <v>1471</v>
      </c>
      <c r="H410" s="21">
        <v>43245</v>
      </c>
      <c r="I410" s="22" t="s">
        <v>21</v>
      </c>
      <c r="J410" s="20" t="s">
        <v>1472</v>
      </c>
      <c r="K410" s="20" t="s">
        <v>22</v>
      </c>
    </row>
    <row r="411" spans="1:11" ht="45" x14ac:dyDescent="0.25">
      <c r="A411" s="23">
        <v>407</v>
      </c>
      <c r="B411" s="24" t="s">
        <v>18</v>
      </c>
      <c r="C411" s="25" t="s">
        <v>1473</v>
      </c>
      <c r="D411" s="26" t="s">
        <v>1474</v>
      </c>
      <c r="E411" s="27" t="s">
        <v>1475</v>
      </c>
      <c r="F411" s="24">
        <v>43189</v>
      </c>
      <c r="G411" s="45" t="s">
        <v>1476</v>
      </c>
      <c r="H411" s="28">
        <v>43245</v>
      </c>
      <c r="I411" s="29" t="s">
        <v>21</v>
      </c>
      <c r="J411" s="27" t="s">
        <v>1477</v>
      </c>
      <c r="K411" s="27" t="s">
        <v>23</v>
      </c>
    </row>
    <row r="412" spans="1:11" ht="45" x14ac:dyDescent="0.25">
      <c r="A412" s="16">
        <v>408</v>
      </c>
      <c r="B412" s="17" t="s">
        <v>18</v>
      </c>
      <c r="C412" s="18" t="s">
        <v>1478</v>
      </c>
      <c r="D412" s="19" t="s">
        <v>1479</v>
      </c>
      <c r="E412" s="20" t="s">
        <v>1480</v>
      </c>
      <c r="F412" s="17">
        <v>43222</v>
      </c>
      <c r="G412" s="48" t="s">
        <v>1481</v>
      </c>
      <c r="H412" s="21">
        <v>43245</v>
      </c>
      <c r="I412" s="22" t="s">
        <v>21</v>
      </c>
      <c r="J412" s="20" t="s">
        <v>1482</v>
      </c>
      <c r="K412" s="20" t="s">
        <v>23</v>
      </c>
    </row>
    <row r="413" spans="1:11" ht="45" x14ac:dyDescent="0.25">
      <c r="A413" s="23">
        <v>409</v>
      </c>
      <c r="B413" s="24" t="s">
        <v>18</v>
      </c>
      <c r="C413" s="25" t="s">
        <v>1483</v>
      </c>
      <c r="D413" s="26" t="s">
        <v>1484</v>
      </c>
      <c r="E413" s="27">
        <v>9123</v>
      </c>
      <c r="F413" s="24">
        <v>43215</v>
      </c>
      <c r="G413" s="45" t="s">
        <v>1485</v>
      </c>
      <c r="H413" s="28">
        <v>43245</v>
      </c>
      <c r="I413" s="29" t="s">
        <v>21</v>
      </c>
      <c r="J413" s="27" t="s">
        <v>1486</v>
      </c>
      <c r="K413" s="27" t="s">
        <v>23</v>
      </c>
    </row>
    <row r="414" spans="1:11" ht="45" x14ac:dyDescent="0.25">
      <c r="A414" s="16">
        <v>410</v>
      </c>
      <c r="B414" s="17" t="s">
        <v>18</v>
      </c>
      <c r="C414" s="18" t="s">
        <v>1487</v>
      </c>
      <c r="D414" s="19" t="s">
        <v>1488</v>
      </c>
      <c r="E414" s="20">
        <v>9568</v>
      </c>
      <c r="F414" s="17">
        <v>43222</v>
      </c>
      <c r="G414" s="48" t="s">
        <v>1489</v>
      </c>
      <c r="H414" s="21">
        <v>43245</v>
      </c>
      <c r="I414" s="22" t="s">
        <v>21</v>
      </c>
      <c r="J414" s="20" t="s">
        <v>1490</v>
      </c>
      <c r="K414" s="20" t="s">
        <v>23</v>
      </c>
    </row>
    <row r="415" spans="1:11" ht="30" x14ac:dyDescent="0.25">
      <c r="A415" s="23">
        <v>411</v>
      </c>
      <c r="B415" s="24" t="s">
        <v>18</v>
      </c>
      <c r="C415" s="25" t="s">
        <v>49</v>
      </c>
      <c r="D415" s="26" t="s">
        <v>1491</v>
      </c>
      <c r="E415" s="27">
        <v>22402</v>
      </c>
      <c r="F415" s="24">
        <v>43028</v>
      </c>
      <c r="G415" s="45" t="s">
        <v>1492</v>
      </c>
      <c r="H415" s="28">
        <v>43245</v>
      </c>
      <c r="I415" s="29" t="s">
        <v>21</v>
      </c>
      <c r="J415" s="27" t="s">
        <v>1493</v>
      </c>
      <c r="K415" s="27" t="s">
        <v>30</v>
      </c>
    </row>
    <row r="416" spans="1:11" ht="45" x14ac:dyDescent="0.25">
      <c r="A416" s="16">
        <v>412</v>
      </c>
      <c r="B416" s="17" t="s">
        <v>19</v>
      </c>
      <c r="C416" s="18" t="s">
        <v>1494</v>
      </c>
      <c r="D416" s="19" t="s">
        <v>1495</v>
      </c>
      <c r="E416" s="20">
        <v>4042</v>
      </c>
      <c r="F416" s="17">
        <v>42790</v>
      </c>
      <c r="G416" s="46" t="s">
        <v>1496</v>
      </c>
      <c r="H416" s="21">
        <v>43248</v>
      </c>
      <c r="I416" s="22" t="s">
        <v>21</v>
      </c>
      <c r="J416" s="20" t="s">
        <v>1497</v>
      </c>
      <c r="K416" s="20" t="s">
        <v>22</v>
      </c>
    </row>
    <row r="417" spans="1:11" ht="30" x14ac:dyDescent="0.25">
      <c r="A417" s="23">
        <v>413</v>
      </c>
      <c r="B417" s="24" t="s">
        <v>18</v>
      </c>
      <c r="C417" s="25" t="s">
        <v>24</v>
      </c>
      <c r="D417" s="26" t="s">
        <v>1498</v>
      </c>
      <c r="E417" s="27">
        <v>6327</v>
      </c>
      <c r="F417" s="24">
        <v>43180</v>
      </c>
      <c r="G417" s="45" t="s">
        <v>1499</v>
      </c>
      <c r="H417" s="28">
        <v>43248</v>
      </c>
      <c r="I417" s="29" t="s">
        <v>21</v>
      </c>
      <c r="J417" s="27" t="s">
        <v>1500</v>
      </c>
      <c r="K417" s="27" t="s">
        <v>22</v>
      </c>
    </row>
    <row r="418" spans="1:11" ht="30" x14ac:dyDescent="0.25">
      <c r="A418" s="16">
        <v>414</v>
      </c>
      <c r="B418" s="17" t="s">
        <v>18</v>
      </c>
      <c r="C418" s="18" t="s">
        <v>38</v>
      </c>
      <c r="D418" s="19" t="s">
        <v>1501</v>
      </c>
      <c r="E418" s="20">
        <v>6499</v>
      </c>
      <c r="F418" s="17">
        <v>43182</v>
      </c>
      <c r="G418" s="48" t="s">
        <v>1502</v>
      </c>
      <c r="H418" s="21">
        <v>43248</v>
      </c>
      <c r="I418" s="22" t="s">
        <v>21</v>
      </c>
      <c r="J418" s="20" t="s">
        <v>1503</v>
      </c>
      <c r="K418" s="20" t="s">
        <v>22</v>
      </c>
    </row>
    <row r="419" spans="1:11" ht="30" x14ac:dyDescent="0.25">
      <c r="A419" s="23">
        <v>415</v>
      </c>
      <c r="B419" s="24" t="s">
        <v>18</v>
      </c>
      <c r="C419" s="25" t="s">
        <v>1504</v>
      </c>
      <c r="D419" s="26" t="s">
        <v>1505</v>
      </c>
      <c r="E419" s="27">
        <v>9849</v>
      </c>
      <c r="F419" s="24">
        <v>43228</v>
      </c>
      <c r="G419" s="47" t="s">
        <v>1506</v>
      </c>
      <c r="H419" s="28">
        <v>43248</v>
      </c>
      <c r="I419" s="29" t="s">
        <v>21</v>
      </c>
      <c r="J419" s="27" t="s">
        <v>1507</v>
      </c>
      <c r="K419" s="27" t="s">
        <v>22</v>
      </c>
    </row>
    <row r="420" spans="1:11" ht="30" x14ac:dyDescent="0.25">
      <c r="A420" s="16">
        <v>416</v>
      </c>
      <c r="B420" s="17" t="s">
        <v>18</v>
      </c>
      <c r="C420" s="18" t="s">
        <v>24</v>
      </c>
      <c r="D420" s="19" t="s">
        <v>1508</v>
      </c>
      <c r="E420" s="20">
        <v>9185</v>
      </c>
      <c r="F420" s="17">
        <v>43216</v>
      </c>
      <c r="G420" s="46" t="s">
        <v>1509</v>
      </c>
      <c r="H420" s="21">
        <v>43248</v>
      </c>
      <c r="I420" s="22" t="s">
        <v>21</v>
      </c>
      <c r="J420" s="20" t="s">
        <v>1510</v>
      </c>
      <c r="K420" s="20" t="s">
        <v>22</v>
      </c>
    </row>
    <row r="421" spans="1:11" ht="30" x14ac:dyDescent="0.25">
      <c r="A421" s="23">
        <v>417</v>
      </c>
      <c r="B421" s="24" t="s">
        <v>18</v>
      </c>
      <c r="C421" s="25" t="s">
        <v>1511</v>
      </c>
      <c r="D421" s="26" t="s">
        <v>1512</v>
      </c>
      <c r="E421" s="27">
        <v>9556</v>
      </c>
      <c r="F421" s="24">
        <v>43222</v>
      </c>
      <c r="G421" s="47" t="s">
        <v>1513</v>
      </c>
      <c r="H421" s="28">
        <v>43249</v>
      </c>
      <c r="I421" s="29" t="s">
        <v>21</v>
      </c>
      <c r="J421" s="27" t="s">
        <v>1514</v>
      </c>
      <c r="K421" s="27" t="s">
        <v>22</v>
      </c>
    </row>
    <row r="422" spans="1:11" ht="45" x14ac:dyDescent="0.25">
      <c r="A422" s="16">
        <v>418</v>
      </c>
      <c r="B422" s="17" t="s">
        <v>18</v>
      </c>
      <c r="C422" s="18" t="s">
        <v>1515</v>
      </c>
      <c r="D422" s="19" t="s">
        <v>1516</v>
      </c>
      <c r="E422" s="20">
        <v>9543</v>
      </c>
      <c r="F422" s="17">
        <v>43222</v>
      </c>
      <c r="G422" s="46" t="s">
        <v>1517</v>
      </c>
      <c r="H422" s="21">
        <v>43249</v>
      </c>
      <c r="I422" s="22" t="s">
        <v>21</v>
      </c>
      <c r="J422" s="20" t="s">
        <v>1518</v>
      </c>
      <c r="K422" s="20" t="s">
        <v>22</v>
      </c>
    </row>
    <row r="423" spans="1:11" ht="30" x14ac:dyDescent="0.25">
      <c r="A423" s="23">
        <v>419</v>
      </c>
      <c r="B423" s="24" t="s">
        <v>18</v>
      </c>
      <c r="C423" s="25" t="s">
        <v>52</v>
      </c>
      <c r="D423" s="26" t="s">
        <v>1519</v>
      </c>
      <c r="E423" s="27">
        <v>9869</v>
      </c>
      <c r="F423" s="24">
        <v>43228</v>
      </c>
      <c r="G423" s="45" t="s">
        <v>1520</v>
      </c>
      <c r="H423" s="28">
        <v>43249</v>
      </c>
      <c r="I423" s="29" t="s">
        <v>21</v>
      </c>
      <c r="J423" s="27" t="s">
        <v>1521</v>
      </c>
      <c r="K423" s="27" t="s">
        <v>22</v>
      </c>
    </row>
    <row r="424" spans="1:11" ht="30" x14ac:dyDescent="0.25">
      <c r="A424" s="16">
        <v>420</v>
      </c>
      <c r="B424" s="17" t="s">
        <v>18</v>
      </c>
      <c r="C424" s="18" t="s">
        <v>52</v>
      </c>
      <c r="D424" s="19" t="s">
        <v>1522</v>
      </c>
      <c r="E424" s="20">
        <v>10636</v>
      </c>
      <c r="F424" s="17">
        <v>43237</v>
      </c>
      <c r="G424" s="48" t="s">
        <v>1523</v>
      </c>
      <c r="H424" s="21">
        <v>43250</v>
      </c>
      <c r="I424" s="22" t="s">
        <v>21</v>
      </c>
      <c r="J424" s="20" t="s">
        <v>1524</v>
      </c>
      <c r="K424" s="20" t="s">
        <v>22</v>
      </c>
    </row>
    <row r="425" spans="1:11" ht="45" x14ac:dyDescent="0.25">
      <c r="A425" s="23">
        <v>421</v>
      </c>
      <c r="B425" s="24" t="s">
        <v>20</v>
      </c>
      <c r="C425" s="25" t="s">
        <v>1346</v>
      </c>
      <c r="D425" s="26" t="s">
        <v>353</v>
      </c>
      <c r="E425" s="27">
        <v>9204</v>
      </c>
      <c r="F425" s="24">
        <v>43216</v>
      </c>
      <c r="G425" s="45" t="s">
        <v>1525</v>
      </c>
      <c r="H425" s="28">
        <v>43250</v>
      </c>
      <c r="I425" s="29" t="s">
        <v>21</v>
      </c>
      <c r="J425" s="27" t="s">
        <v>1526</v>
      </c>
      <c r="K425" s="27" t="s">
        <v>56</v>
      </c>
    </row>
    <row r="426" spans="1:11" ht="30" x14ac:dyDescent="0.25">
      <c r="A426" s="16">
        <v>422</v>
      </c>
      <c r="B426" s="17" t="s">
        <v>20</v>
      </c>
      <c r="C426" s="18" t="s">
        <v>80</v>
      </c>
      <c r="D426" s="19" t="s">
        <v>353</v>
      </c>
      <c r="E426" s="20">
        <v>9528</v>
      </c>
      <c r="F426" s="17">
        <v>43222</v>
      </c>
      <c r="G426" s="46" t="s">
        <v>1527</v>
      </c>
      <c r="H426" s="21">
        <v>43250</v>
      </c>
      <c r="I426" s="22" t="s">
        <v>21</v>
      </c>
      <c r="J426" s="20" t="s">
        <v>1528</v>
      </c>
      <c r="K426" s="20" t="s">
        <v>56</v>
      </c>
    </row>
    <row r="427" spans="1:11" ht="30" x14ac:dyDescent="0.25">
      <c r="A427" s="23">
        <v>423</v>
      </c>
      <c r="B427" s="24" t="s">
        <v>18</v>
      </c>
      <c r="C427" s="25" t="s">
        <v>1529</v>
      </c>
      <c r="D427" s="26" t="s">
        <v>1530</v>
      </c>
      <c r="E427" s="27" t="s">
        <v>1531</v>
      </c>
      <c r="F427" s="24">
        <v>43217</v>
      </c>
      <c r="G427" s="45" t="s">
        <v>1532</v>
      </c>
      <c r="H427" s="28">
        <v>43250</v>
      </c>
      <c r="I427" s="29" t="s">
        <v>21</v>
      </c>
      <c r="J427" s="27" t="s">
        <v>1533</v>
      </c>
      <c r="K427" s="27" t="s">
        <v>22</v>
      </c>
    </row>
    <row r="428" spans="1:11" ht="30" x14ac:dyDescent="0.25">
      <c r="A428" s="16">
        <v>424</v>
      </c>
      <c r="B428" s="17" t="s">
        <v>18</v>
      </c>
      <c r="C428" s="18" t="s">
        <v>1529</v>
      </c>
      <c r="D428" s="19" t="s">
        <v>1534</v>
      </c>
      <c r="E428" s="20">
        <v>9313</v>
      </c>
      <c r="F428" s="17">
        <v>43217</v>
      </c>
      <c r="G428" s="46" t="s">
        <v>1535</v>
      </c>
      <c r="H428" s="21">
        <v>43250</v>
      </c>
      <c r="I428" s="22" t="s">
        <v>21</v>
      </c>
      <c r="J428" s="20" t="s">
        <v>1536</v>
      </c>
      <c r="K428" s="20" t="s">
        <v>22</v>
      </c>
    </row>
    <row r="429" spans="1:11" ht="30" x14ac:dyDescent="0.25">
      <c r="A429" s="23">
        <v>425</v>
      </c>
      <c r="B429" s="24" t="s">
        <v>18</v>
      </c>
      <c r="C429" s="25" t="s">
        <v>24</v>
      </c>
      <c r="D429" s="26" t="s">
        <v>1537</v>
      </c>
      <c r="E429" s="27">
        <v>10869</v>
      </c>
      <c r="F429" s="24">
        <v>43241</v>
      </c>
      <c r="G429" s="47" t="s">
        <v>1538</v>
      </c>
      <c r="H429" s="28">
        <v>43252</v>
      </c>
      <c r="I429" s="29" t="s">
        <v>21</v>
      </c>
      <c r="J429" s="27" t="s">
        <v>1539</v>
      </c>
      <c r="K429" s="27" t="s">
        <v>22</v>
      </c>
    </row>
    <row r="430" spans="1:11" ht="30" x14ac:dyDescent="0.25">
      <c r="A430" s="16">
        <v>426</v>
      </c>
      <c r="B430" s="17" t="s">
        <v>18</v>
      </c>
      <c r="C430" s="18" t="s">
        <v>24</v>
      </c>
      <c r="D430" s="19" t="s">
        <v>1540</v>
      </c>
      <c r="E430" s="20">
        <v>10379</v>
      </c>
      <c r="F430" s="17">
        <v>43235</v>
      </c>
      <c r="G430" s="48" t="s">
        <v>1541</v>
      </c>
      <c r="H430" s="21">
        <v>43252</v>
      </c>
      <c r="I430" s="22" t="s">
        <v>21</v>
      </c>
      <c r="J430" s="20" t="s">
        <v>1542</v>
      </c>
      <c r="K430" s="20" t="s">
        <v>22</v>
      </c>
    </row>
    <row r="431" spans="1:11" ht="30" x14ac:dyDescent="0.25">
      <c r="A431" s="23">
        <v>427</v>
      </c>
      <c r="B431" s="24" t="s">
        <v>18</v>
      </c>
      <c r="C431" s="25" t="s">
        <v>1543</v>
      </c>
      <c r="D431" s="26" t="s">
        <v>1544</v>
      </c>
      <c r="E431" s="27">
        <v>8871</v>
      </c>
      <c r="F431" s="24">
        <v>43213</v>
      </c>
      <c r="G431" s="47" t="s">
        <v>1545</v>
      </c>
      <c r="H431" s="28">
        <v>43252</v>
      </c>
      <c r="I431" s="29" t="s">
        <v>21</v>
      </c>
      <c r="J431" s="27" t="s">
        <v>1546</v>
      </c>
      <c r="K431" s="27" t="s">
        <v>30</v>
      </c>
    </row>
    <row r="432" spans="1:11" ht="30" x14ac:dyDescent="0.25">
      <c r="A432" s="16">
        <v>428</v>
      </c>
      <c r="B432" s="17" t="s">
        <v>18</v>
      </c>
      <c r="C432" s="18" t="s">
        <v>38</v>
      </c>
      <c r="D432" s="19" t="s">
        <v>1547</v>
      </c>
      <c r="E432" s="20" t="s">
        <v>1548</v>
      </c>
      <c r="F432" s="17">
        <v>43224</v>
      </c>
      <c r="G432" s="48" t="s">
        <v>1549</v>
      </c>
      <c r="H432" s="21">
        <v>43252</v>
      </c>
      <c r="I432" s="22" t="s">
        <v>21</v>
      </c>
      <c r="J432" s="20" t="s">
        <v>1550</v>
      </c>
      <c r="K432" s="20" t="s">
        <v>22</v>
      </c>
    </row>
    <row r="433" spans="1:11" ht="45" x14ac:dyDescent="0.25">
      <c r="A433" s="23">
        <v>429</v>
      </c>
      <c r="B433" s="24" t="s">
        <v>18</v>
      </c>
      <c r="C433" s="25" t="s">
        <v>1551</v>
      </c>
      <c r="D433" s="26" t="s">
        <v>1552</v>
      </c>
      <c r="E433" s="27">
        <v>9631</v>
      </c>
      <c r="F433" s="24">
        <v>43224</v>
      </c>
      <c r="G433" s="47" t="s">
        <v>1553</v>
      </c>
      <c r="H433" s="28">
        <v>43252</v>
      </c>
      <c r="I433" s="29" t="s">
        <v>21</v>
      </c>
      <c r="J433" s="27" t="s">
        <v>1554</v>
      </c>
      <c r="K433" s="27" t="s">
        <v>22</v>
      </c>
    </row>
    <row r="434" spans="1:11" ht="45" x14ac:dyDescent="0.25">
      <c r="A434" s="16">
        <v>430</v>
      </c>
      <c r="B434" s="17" t="s">
        <v>20</v>
      </c>
      <c r="C434" s="18" t="s">
        <v>1346</v>
      </c>
      <c r="D434" s="19" t="s">
        <v>1555</v>
      </c>
      <c r="E434" s="20">
        <v>9176</v>
      </c>
      <c r="F434" s="17">
        <v>43216</v>
      </c>
      <c r="G434" s="46" t="s">
        <v>1556</v>
      </c>
      <c r="H434" s="21">
        <v>43252</v>
      </c>
      <c r="I434" s="22" t="s">
        <v>21</v>
      </c>
      <c r="J434" s="20" t="s">
        <v>1557</v>
      </c>
      <c r="K434" s="20" t="s">
        <v>56</v>
      </c>
    </row>
    <row r="435" spans="1:11" ht="45" x14ac:dyDescent="0.25">
      <c r="A435" s="23">
        <v>431</v>
      </c>
      <c r="B435" s="24" t="s">
        <v>20</v>
      </c>
      <c r="C435" s="25" t="s">
        <v>1346</v>
      </c>
      <c r="D435" s="26" t="s">
        <v>1555</v>
      </c>
      <c r="E435" s="27">
        <v>9203</v>
      </c>
      <c r="F435" s="24">
        <v>43216</v>
      </c>
      <c r="G435" s="45" t="s">
        <v>1558</v>
      </c>
      <c r="H435" s="28">
        <v>43252</v>
      </c>
      <c r="I435" s="29" t="s">
        <v>21</v>
      </c>
      <c r="J435" s="27" t="s">
        <v>1559</v>
      </c>
      <c r="K435" s="27" t="s">
        <v>56</v>
      </c>
    </row>
    <row r="436" spans="1:11" ht="30" x14ac:dyDescent="0.25">
      <c r="A436" s="16">
        <v>432</v>
      </c>
      <c r="B436" s="17" t="s">
        <v>20</v>
      </c>
      <c r="C436" s="18" t="s">
        <v>80</v>
      </c>
      <c r="D436" s="19" t="s">
        <v>1555</v>
      </c>
      <c r="E436" s="20">
        <v>9528</v>
      </c>
      <c r="F436" s="17">
        <v>43222</v>
      </c>
      <c r="G436" s="46" t="s">
        <v>1560</v>
      </c>
      <c r="H436" s="21">
        <v>43252</v>
      </c>
      <c r="I436" s="22" t="s">
        <v>21</v>
      </c>
      <c r="J436" s="20" t="s">
        <v>1561</v>
      </c>
      <c r="K436" s="20" t="s">
        <v>56</v>
      </c>
    </row>
    <row r="437" spans="1:11" ht="30" x14ac:dyDescent="0.25">
      <c r="A437" s="23">
        <v>433</v>
      </c>
      <c r="B437" s="24" t="s">
        <v>18</v>
      </c>
      <c r="C437" s="25" t="s">
        <v>38</v>
      </c>
      <c r="D437" s="26" t="s">
        <v>1562</v>
      </c>
      <c r="E437" s="27">
        <v>10113</v>
      </c>
      <c r="F437" s="24">
        <v>43230</v>
      </c>
      <c r="G437" s="47" t="s">
        <v>1563</v>
      </c>
      <c r="H437" s="28">
        <v>43252</v>
      </c>
      <c r="I437" s="29" t="s">
        <v>21</v>
      </c>
      <c r="J437" s="27" t="s">
        <v>1564</v>
      </c>
      <c r="K437" s="27" t="s">
        <v>22</v>
      </c>
    </row>
    <row r="438" spans="1:11" ht="45" x14ac:dyDescent="0.25">
      <c r="A438" s="16">
        <v>434</v>
      </c>
      <c r="B438" s="17" t="s">
        <v>18</v>
      </c>
      <c r="C438" s="18" t="s">
        <v>1565</v>
      </c>
      <c r="D438" s="19" t="s">
        <v>1566</v>
      </c>
      <c r="E438" s="20">
        <v>10199</v>
      </c>
      <c r="F438" s="17">
        <v>43231</v>
      </c>
      <c r="G438" s="46" t="s">
        <v>1567</v>
      </c>
      <c r="H438" s="21">
        <v>43255</v>
      </c>
      <c r="I438" s="22" t="s">
        <v>21</v>
      </c>
      <c r="J438" s="20" t="s">
        <v>1568</v>
      </c>
      <c r="K438" s="20" t="s">
        <v>23</v>
      </c>
    </row>
    <row r="439" spans="1:11" ht="30" x14ac:dyDescent="0.25">
      <c r="A439" s="23">
        <v>435</v>
      </c>
      <c r="B439" s="24" t="s">
        <v>20</v>
      </c>
      <c r="C439" s="25" t="s">
        <v>1569</v>
      </c>
      <c r="D439" s="26" t="s">
        <v>1570</v>
      </c>
      <c r="E439" s="27" t="s">
        <v>1571</v>
      </c>
      <c r="F439" s="24">
        <v>43160</v>
      </c>
      <c r="G439" s="45" t="s">
        <v>1572</v>
      </c>
      <c r="H439" s="28">
        <v>43255</v>
      </c>
      <c r="I439" s="29" t="s">
        <v>21</v>
      </c>
      <c r="J439" s="27" t="s">
        <v>1573</v>
      </c>
      <c r="K439" s="27" t="s">
        <v>22</v>
      </c>
    </row>
    <row r="440" spans="1:11" ht="30" x14ac:dyDescent="0.25">
      <c r="A440" s="16">
        <v>436</v>
      </c>
      <c r="B440" s="17" t="s">
        <v>18</v>
      </c>
      <c r="C440" s="18" t="s">
        <v>24</v>
      </c>
      <c r="D440" s="19" t="s">
        <v>1574</v>
      </c>
      <c r="E440" s="20">
        <v>8576</v>
      </c>
      <c r="F440" s="17">
        <v>43208</v>
      </c>
      <c r="G440" s="46" t="s">
        <v>1575</v>
      </c>
      <c r="H440" s="21">
        <v>43255</v>
      </c>
      <c r="I440" s="22" t="s">
        <v>21</v>
      </c>
      <c r="J440" s="20" t="s">
        <v>1576</v>
      </c>
      <c r="K440" s="20" t="s">
        <v>22</v>
      </c>
    </row>
    <row r="441" spans="1:11" ht="45" x14ac:dyDescent="0.25">
      <c r="A441" s="23">
        <v>437</v>
      </c>
      <c r="B441" s="24" t="s">
        <v>20</v>
      </c>
      <c r="C441" s="25" t="s">
        <v>1346</v>
      </c>
      <c r="D441" s="26" t="s">
        <v>353</v>
      </c>
      <c r="E441" s="27">
        <v>9173</v>
      </c>
      <c r="F441" s="24">
        <v>43216</v>
      </c>
      <c r="G441" s="45" t="s">
        <v>1577</v>
      </c>
      <c r="H441" s="28">
        <v>43255</v>
      </c>
      <c r="I441" s="29" t="s">
        <v>21</v>
      </c>
      <c r="J441" s="27" t="s">
        <v>1578</v>
      </c>
      <c r="K441" s="27" t="s">
        <v>56</v>
      </c>
    </row>
    <row r="442" spans="1:11" ht="45" x14ac:dyDescent="0.25">
      <c r="A442" s="16">
        <v>438</v>
      </c>
      <c r="B442" s="17" t="s">
        <v>18</v>
      </c>
      <c r="C442" s="18" t="s">
        <v>1212</v>
      </c>
      <c r="D442" s="19" t="s">
        <v>1579</v>
      </c>
      <c r="E442" s="20">
        <v>11025</v>
      </c>
      <c r="F442" s="17">
        <v>43242</v>
      </c>
      <c r="G442" s="46" t="s">
        <v>1580</v>
      </c>
      <c r="H442" s="21">
        <v>43256</v>
      </c>
      <c r="I442" s="22" t="s">
        <v>21</v>
      </c>
      <c r="J442" s="20" t="s">
        <v>1581</v>
      </c>
      <c r="K442" s="20" t="s">
        <v>1582</v>
      </c>
    </row>
    <row r="443" spans="1:11" ht="30" x14ac:dyDescent="0.25">
      <c r="A443" s="23">
        <v>439</v>
      </c>
      <c r="B443" s="24" t="s">
        <v>18</v>
      </c>
      <c r="C443" s="25" t="s">
        <v>1583</v>
      </c>
      <c r="D443" s="26" t="s">
        <v>1584</v>
      </c>
      <c r="E443" s="27">
        <v>7398</v>
      </c>
      <c r="F443" s="24">
        <v>43194</v>
      </c>
      <c r="G443" s="45" t="s">
        <v>1585</v>
      </c>
      <c r="H443" s="28">
        <v>43256</v>
      </c>
      <c r="I443" s="29" t="s">
        <v>21</v>
      </c>
      <c r="J443" s="27" t="s">
        <v>1586</v>
      </c>
      <c r="K443" s="27" t="s">
        <v>22</v>
      </c>
    </row>
    <row r="444" spans="1:11" ht="30" x14ac:dyDescent="0.25">
      <c r="A444" s="16">
        <v>440</v>
      </c>
      <c r="B444" s="17" t="s">
        <v>18</v>
      </c>
      <c r="C444" s="18" t="s">
        <v>24</v>
      </c>
      <c r="D444" s="19" t="s">
        <v>1587</v>
      </c>
      <c r="E444" s="20">
        <v>9127</v>
      </c>
      <c r="F444" s="17">
        <v>43215</v>
      </c>
      <c r="G444" s="46" t="s">
        <v>1588</v>
      </c>
      <c r="H444" s="21">
        <v>43256</v>
      </c>
      <c r="I444" s="22" t="s">
        <v>21</v>
      </c>
      <c r="J444" s="20" t="s">
        <v>1862</v>
      </c>
      <c r="K444" s="20" t="s">
        <v>22</v>
      </c>
    </row>
    <row r="445" spans="1:11" ht="45" x14ac:dyDescent="0.25">
      <c r="A445" s="23">
        <v>441</v>
      </c>
      <c r="B445" s="24" t="s">
        <v>18</v>
      </c>
      <c r="C445" s="25" t="s">
        <v>1382</v>
      </c>
      <c r="D445" s="26" t="s">
        <v>1589</v>
      </c>
      <c r="E445" s="27">
        <v>9302</v>
      </c>
      <c r="F445" s="24">
        <v>43217</v>
      </c>
      <c r="G445" s="45" t="s">
        <v>1590</v>
      </c>
      <c r="H445" s="28">
        <v>43256</v>
      </c>
      <c r="I445" s="29" t="s">
        <v>21</v>
      </c>
      <c r="J445" s="27" t="s">
        <v>1591</v>
      </c>
      <c r="K445" s="27" t="s">
        <v>22</v>
      </c>
    </row>
    <row r="446" spans="1:11" ht="45" x14ac:dyDescent="0.25">
      <c r="A446" s="16">
        <v>442</v>
      </c>
      <c r="B446" s="17" t="s">
        <v>18</v>
      </c>
      <c r="C446" s="18" t="s">
        <v>1011</v>
      </c>
      <c r="D446" s="19" t="s">
        <v>1592</v>
      </c>
      <c r="E446" s="20">
        <v>6075</v>
      </c>
      <c r="F446" s="17">
        <v>43178</v>
      </c>
      <c r="G446" s="46" t="s">
        <v>1593</v>
      </c>
      <c r="H446" s="21">
        <v>43256</v>
      </c>
      <c r="I446" s="22" t="s">
        <v>21</v>
      </c>
      <c r="J446" s="20" t="s">
        <v>1594</v>
      </c>
      <c r="K446" s="20" t="s">
        <v>22</v>
      </c>
    </row>
    <row r="447" spans="1:11" ht="30" x14ac:dyDescent="0.25">
      <c r="A447" s="23">
        <v>443</v>
      </c>
      <c r="B447" s="24" t="s">
        <v>18</v>
      </c>
      <c r="C447" s="25" t="s">
        <v>1595</v>
      </c>
      <c r="D447" s="26" t="s">
        <v>1596</v>
      </c>
      <c r="E447" s="27">
        <v>7194</v>
      </c>
      <c r="F447" s="24">
        <v>43189</v>
      </c>
      <c r="G447" s="47" t="s">
        <v>1597</v>
      </c>
      <c r="H447" s="28">
        <v>43257</v>
      </c>
      <c r="I447" s="29" t="s">
        <v>21</v>
      </c>
      <c r="J447" s="27" t="s">
        <v>1598</v>
      </c>
      <c r="K447" s="27" t="s">
        <v>22</v>
      </c>
    </row>
    <row r="448" spans="1:11" ht="30" x14ac:dyDescent="0.25">
      <c r="A448" s="16">
        <v>444</v>
      </c>
      <c r="B448" s="17" t="s">
        <v>18</v>
      </c>
      <c r="C448" s="18" t="s">
        <v>24</v>
      </c>
      <c r="D448" s="19" t="s">
        <v>1599</v>
      </c>
      <c r="E448" s="20">
        <v>8307</v>
      </c>
      <c r="F448" s="17">
        <v>43206</v>
      </c>
      <c r="G448" s="48" t="s">
        <v>1600</v>
      </c>
      <c r="H448" s="21">
        <v>43257</v>
      </c>
      <c r="I448" s="22" t="s">
        <v>21</v>
      </c>
      <c r="J448" s="20" t="s">
        <v>1601</v>
      </c>
      <c r="K448" s="20" t="s">
        <v>22</v>
      </c>
    </row>
    <row r="449" spans="1:11" ht="30" x14ac:dyDescent="0.25">
      <c r="A449" s="23">
        <v>445</v>
      </c>
      <c r="B449" s="24" t="s">
        <v>18</v>
      </c>
      <c r="C449" s="25" t="s">
        <v>1602</v>
      </c>
      <c r="D449" s="26" t="s">
        <v>1603</v>
      </c>
      <c r="E449" s="27">
        <v>9072</v>
      </c>
      <c r="F449" s="24">
        <v>43215</v>
      </c>
      <c r="G449" s="45" t="s">
        <v>1604</v>
      </c>
      <c r="H449" s="28">
        <v>43257</v>
      </c>
      <c r="I449" s="29" t="s">
        <v>21</v>
      </c>
      <c r="J449" s="27" t="s">
        <v>1605</v>
      </c>
      <c r="K449" s="27" t="s">
        <v>22</v>
      </c>
    </row>
    <row r="450" spans="1:11" ht="30" x14ac:dyDescent="0.25">
      <c r="A450" s="16">
        <v>446</v>
      </c>
      <c r="B450" s="17" t="s">
        <v>18</v>
      </c>
      <c r="C450" s="18" t="s">
        <v>24</v>
      </c>
      <c r="D450" s="19" t="s">
        <v>1606</v>
      </c>
      <c r="E450" s="20">
        <v>8323</v>
      </c>
      <c r="F450" s="17">
        <v>43206</v>
      </c>
      <c r="G450" s="48" t="s">
        <v>1607</v>
      </c>
      <c r="H450" s="21">
        <v>43257</v>
      </c>
      <c r="I450" s="22" t="s">
        <v>21</v>
      </c>
      <c r="J450" s="20" t="s">
        <v>1608</v>
      </c>
      <c r="K450" s="20" t="s">
        <v>22</v>
      </c>
    </row>
    <row r="451" spans="1:11" ht="45" x14ac:dyDescent="0.25">
      <c r="A451" s="23">
        <v>447</v>
      </c>
      <c r="B451" s="24" t="s">
        <v>18</v>
      </c>
      <c r="C451" s="25" t="s">
        <v>1609</v>
      </c>
      <c r="D451" s="26" t="s">
        <v>1610</v>
      </c>
      <c r="E451" s="27">
        <v>9337</v>
      </c>
      <c r="F451" s="24">
        <v>43217</v>
      </c>
      <c r="G451" s="45" t="s">
        <v>1611</v>
      </c>
      <c r="H451" s="28">
        <v>43257</v>
      </c>
      <c r="I451" s="29" t="s">
        <v>21</v>
      </c>
      <c r="J451" s="27" t="s">
        <v>1612</v>
      </c>
      <c r="K451" s="27" t="s">
        <v>22</v>
      </c>
    </row>
    <row r="452" spans="1:11" ht="45" x14ac:dyDescent="0.25">
      <c r="A452" s="16">
        <v>448</v>
      </c>
      <c r="B452" s="17" t="s">
        <v>20</v>
      </c>
      <c r="C452" s="18" t="s">
        <v>1346</v>
      </c>
      <c r="D452" s="19" t="s">
        <v>654</v>
      </c>
      <c r="E452" s="20">
        <v>9170</v>
      </c>
      <c r="F452" s="17">
        <v>43216</v>
      </c>
      <c r="G452" s="46" t="s">
        <v>1613</v>
      </c>
      <c r="H452" s="21">
        <v>43257</v>
      </c>
      <c r="I452" s="22" t="s">
        <v>21</v>
      </c>
      <c r="J452" s="20" t="s">
        <v>1614</v>
      </c>
      <c r="K452" s="20" t="s">
        <v>56</v>
      </c>
    </row>
    <row r="453" spans="1:11" ht="45" x14ac:dyDescent="0.25">
      <c r="A453" s="23">
        <v>449</v>
      </c>
      <c r="B453" s="24" t="s">
        <v>18</v>
      </c>
      <c r="C453" s="25" t="s">
        <v>1346</v>
      </c>
      <c r="D453" s="26" t="s">
        <v>657</v>
      </c>
      <c r="E453" s="27">
        <v>9172</v>
      </c>
      <c r="F453" s="24">
        <v>43216</v>
      </c>
      <c r="G453" s="45" t="s">
        <v>1615</v>
      </c>
      <c r="H453" s="28">
        <v>43257</v>
      </c>
      <c r="I453" s="29" t="s">
        <v>21</v>
      </c>
      <c r="J453" s="27" t="s">
        <v>1616</v>
      </c>
      <c r="K453" s="27" t="s">
        <v>56</v>
      </c>
    </row>
    <row r="454" spans="1:11" ht="45" x14ac:dyDescent="0.25">
      <c r="A454" s="16">
        <v>450</v>
      </c>
      <c r="B454" s="17" t="s">
        <v>20</v>
      </c>
      <c r="C454" s="18" t="s">
        <v>1346</v>
      </c>
      <c r="D454" s="19" t="s">
        <v>350</v>
      </c>
      <c r="E454" s="20">
        <v>9169</v>
      </c>
      <c r="F454" s="17">
        <v>43216</v>
      </c>
      <c r="G454" s="46" t="s">
        <v>1617</v>
      </c>
      <c r="H454" s="21">
        <v>43257</v>
      </c>
      <c r="I454" s="22" t="s">
        <v>21</v>
      </c>
      <c r="J454" s="20" t="s">
        <v>1618</v>
      </c>
      <c r="K454" s="20" t="s">
        <v>56</v>
      </c>
    </row>
    <row r="455" spans="1:11" ht="30" x14ac:dyDescent="0.25">
      <c r="A455" s="23">
        <v>451</v>
      </c>
      <c r="B455" s="24" t="s">
        <v>18</v>
      </c>
      <c r="C455" s="25" t="s">
        <v>25</v>
      </c>
      <c r="D455" s="26" t="s">
        <v>1619</v>
      </c>
      <c r="E455" s="27">
        <v>1756</v>
      </c>
      <c r="F455" s="24">
        <v>43124</v>
      </c>
      <c r="G455" s="45" t="s">
        <v>1620</v>
      </c>
      <c r="H455" s="28">
        <v>43257</v>
      </c>
      <c r="I455" s="29" t="s">
        <v>21</v>
      </c>
      <c r="J455" s="27" t="s">
        <v>1621</v>
      </c>
      <c r="K455" s="27" t="s">
        <v>22</v>
      </c>
    </row>
    <row r="456" spans="1:11" ht="45" x14ac:dyDescent="0.25">
      <c r="A456" s="16">
        <v>452</v>
      </c>
      <c r="B456" s="17" t="s">
        <v>18</v>
      </c>
      <c r="C456" s="18" t="s">
        <v>24</v>
      </c>
      <c r="D456" s="19" t="s">
        <v>1622</v>
      </c>
      <c r="E456" s="20">
        <v>8059</v>
      </c>
      <c r="F456" s="17">
        <v>43201</v>
      </c>
      <c r="G456" s="46" t="s">
        <v>1623</v>
      </c>
      <c r="H456" s="21">
        <v>43257</v>
      </c>
      <c r="I456" s="22" t="s">
        <v>21</v>
      </c>
      <c r="J456" s="20" t="s">
        <v>1624</v>
      </c>
      <c r="K456" s="20" t="s">
        <v>33</v>
      </c>
    </row>
    <row r="457" spans="1:11" ht="45" x14ac:dyDescent="0.25">
      <c r="A457" s="23">
        <v>453</v>
      </c>
      <c r="B457" s="24" t="s">
        <v>18</v>
      </c>
      <c r="C457" s="25" t="s">
        <v>1003</v>
      </c>
      <c r="D457" s="26" t="s">
        <v>1625</v>
      </c>
      <c r="E457" s="27">
        <v>10306</v>
      </c>
      <c r="F457" s="24">
        <v>43234</v>
      </c>
      <c r="G457" s="45" t="s">
        <v>1626</v>
      </c>
      <c r="H457" s="28">
        <v>43258</v>
      </c>
      <c r="I457" s="29" t="s">
        <v>21</v>
      </c>
      <c r="J457" s="27" t="s">
        <v>1627</v>
      </c>
      <c r="K457" s="27" t="s">
        <v>23</v>
      </c>
    </row>
    <row r="458" spans="1:11" ht="30" x14ac:dyDescent="0.25">
      <c r="A458" s="16">
        <v>454</v>
      </c>
      <c r="B458" s="17" t="s">
        <v>18</v>
      </c>
      <c r="C458" s="18" t="s">
        <v>31</v>
      </c>
      <c r="D458" s="19" t="s">
        <v>1628</v>
      </c>
      <c r="E458" s="20">
        <v>10829</v>
      </c>
      <c r="F458" s="17">
        <v>43241</v>
      </c>
      <c r="G458" s="46" t="s">
        <v>1629</v>
      </c>
      <c r="H458" s="21">
        <v>43258</v>
      </c>
      <c r="I458" s="22" t="s">
        <v>21</v>
      </c>
      <c r="J458" s="20" t="s">
        <v>1630</v>
      </c>
      <c r="K458" s="20" t="s">
        <v>22</v>
      </c>
    </row>
    <row r="459" spans="1:11" ht="30" x14ac:dyDescent="0.25">
      <c r="A459" s="23">
        <v>455</v>
      </c>
      <c r="B459" s="24" t="s">
        <v>18</v>
      </c>
      <c r="C459" s="25" t="s">
        <v>38</v>
      </c>
      <c r="D459" s="26" t="s">
        <v>1631</v>
      </c>
      <c r="E459" s="27">
        <v>9712</v>
      </c>
      <c r="F459" s="24">
        <v>43227</v>
      </c>
      <c r="G459" s="45" t="s">
        <v>1632</v>
      </c>
      <c r="H459" s="28">
        <v>43258</v>
      </c>
      <c r="I459" s="29" t="s">
        <v>21</v>
      </c>
      <c r="J459" s="27" t="s">
        <v>1633</v>
      </c>
      <c r="K459" s="27" t="s">
        <v>22</v>
      </c>
    </row>
    <row r="460" spans="1:11" ht="30" x14ac:dyDescent="0.25">
      <c r="A460" s="16">
        <v>456</v>
      </c>
      <c r="B460" s="17" t="s">
        <v>18</v>
      </c>
      <c r="C460" s="18" t="s">
        <v>24</v>
      </c>
      <c r="D460" s="19" t="s">
        <v>1634</v>
      </c>
      <c r="E460" s="20">
        <v>10540</v>
      </c>
      <c r="F460" s="17">
        <v>43236</v>
      </c>
      <c r="G460" s="48" t="s">
        <v>1635</v>
      </c>
      <c r="H460" s="21">
        <v>43258</v>
      </c>
      <c r="I460" s="22" t="s">
        <v>21</v>
      </c>
      <c r="J460" s="20" t="s">
        <v>1636</v>
      </c>
      <c r="K460" s="20" t="s">
        <v>22</v>
      </c>
    </row>
    <row r="461" spans="1:11" ht="45" x14ac:dyDescent="0.25">
      <c r="A461" s="23">
        <v>457</v>
      </c>
      <c r="B461" s="24" t="s">
        <v>18</v>
      </c>
      <c r="C461" s="25" t="s">
        <v>1637</v>
      </c>
      <c r="D461" s="26" t="s">
        <v>1638</v>
      </c>
      <c r="E461" s="27" t="s">
        <v>1639</v>
      </c>
      <c r="F461" s="24">
        <v>43173</v>
      </c>
      <c r="G461" s="45" t="s">
        <v>1640</v>
      </c>
      <c r="H461" s="28">
        <v>43258</v>
      </c>
      <c r="I461" s="29" t="s">
        <v>21</v>
      </c>
      <c r="J461" s="27" t="s">
        <v>1641</v>
      </c>
      <c r="K461" s="27" t="s">
        <v>22</v>
      </c>
    </row>
    <row r="462" spans="1:11" ht="30" x14ac:dyDescent="0.25">
      <c r="A462" s="16">
        <v>458</v>
      </c>
      <c r="B462" s="17" t="s">
        <v>18</v>
      </c>
      <c r="C462" s="18" t="s">
        <v>24</v>
      </c>
      <c r="D462" s="19" t="s">
        <v>1642</v>
      </c>
      <c r="E462" s="20">
        <v>7333</v>
      </c>
      <c r="F462" s="17">
        <v>43194</v>
      </c>
      <c r="G462" s="46" t="s">
        <v>1643</v>
      </c>
      <c r="H462" s="21">
        <v>43258</v>
      </c>
      <c r="I462" s="22" t="s">
        <v>21</v>
      </c>
      <c r="J462" s="20" t="s">
        <v>1644</v>
      </c>
      <c r="K462" s="20" t="s">
        <v>22</v>
      </c>
    </row>
    <row r="463" spans="1:11" ht="30" x14ac:dyDescent="0.25">
      <c r="A463" s="23">
        <v>459</v>
      </c>
      <c r="B463" s="24" t="s">
        <v>18</v>
      </c>
      <c r="C463" s="25" t="s">
        <v>24</v>
      </c>
      <c r="D463" s="26" t="s">
        <v>1645</v>
      </c>
      <c r="E463" s="27">
        <v>7796</v>
      </c>
      <c r="F463" s="24">
        <v>43200</v>
      </c>
      <c r="G463" s="47" t="s">
        <v>1646</v>
      </c>
      <c r="H463" s="28">
        <v>43258</v>
      </c>
      <c r="I463" s="29" t="s">
        <v>21</v>
      </c>
      <c r="J463" s="27" t="s">
        <v>1647</v>
      </c>
      <c r="K463" s="27" t="s">
        <v>22</v>
      </c>
    </row>
    <row r="464" spans="1:11" ht="30" x14ac:dyDescent="0.25">
      <c r="A464" s="16">
        <v>460</v>
      </c>
      <c r="B464" s="17" t="s">
        <v>18</v>
      </c>
      <c r="C464" s="18" t="s">
        <v>41</v>
      </c>
      <c r="D464" s="19" t="s">
        <v>1648</v>
      </c>
      <c r="E464" s="20">
        <v>9710</v>
      </c>
      <c r="F464" s="17">
        <v>43227</v>
      </c>
      <c r="G464" s="46" t="s">
        <v>1649</v>
      </c>
      <c r="H464" s="21">
        <v>43258</v>
      </c>
      <c r="I464" s="22" t="s">
        <v>21</v>
      </c>
      <c r="J464" s="20" t="s">
        <v>1650</v>
      </c>
      <c r="K464" s="20" t="s">
        <v>22</v>
      </c>
    </row>
    <row r="465" spans="1:11" ht="45" x14ac:dyDescent="0.25">
      <c r="A465" s="23">
        <v>461</v>
      </c>
      <c r="B465" s="24" t="s">
        <v>18</v>
      </c>
      <c r="C465" s="25" t="s">
        <v>24</v>
      </c>
      <c r="D465" s="26" t="s">
        <v>1651</v>
      </c>
      <c r="E465" s="27">
        <v>10531</v>
      </c>
      <c r="F465" s="24">
        <v>43236</v>
      </c>
      <c r="G465" s="45" t="s">
        <v>1652</v>
      </c>
      <c r="H465" s="28">
        <v>43258</v>
      </c>
      <c r="I465" s="29" t="s">
        <v>21</v>
      </c>
      <c r="J465" s="27" t="s">
        <v>1653</v>
      </c>
      <c r="K465" s="27" t="s">
        <v>23</v>
      </c>
    </row>
    <row r="466" spans="1:11" ht="30" x14ac:dyDescent="0.25">
      <c r="A466" s="16">
        <v>462</v>
      </c>
      <c r="B466" s="17" t="s">
        <v>18</v>
      </c>
      <c r="C466" s="18" t="s">
        <v>1504</v>
      </c>
      <c r="D466" s="19" t="s">
        <v>1654</v>
      </c>
      <c r="E466" s="20">
        <v>9855</v>
      </c>
      <c r="F466" s="17">
        <v>43228</v>
      </c>
      <c r="G466" s="46" t="s">
        <v>1655</v>
      </c>
      <c r="H466" s="21">
        <v>43258</v>
      </c>
      <c r="I466" s="22" t="s">
        <v>21</v>
      </c>
      <c r="J466" s="20" t="s">
        <v>1656</v>
      </c>
      <c r="K466" s="20" t="s">
        <v>22</v>
      </c>
    </row>
    <row r="467" spans="1:11" ht="30" x14ac:dyDescent="0.25">
      <c r="A467" s="23">
        <v>463</v>
      </c>
      <c r="B467" s="24" t="s">
        <v>18</v>
      </c>
      <c r="C467" s="25" t="s">
        <v>1504</v>
      </c>
      <c r="D467" s="26" t="s">
        <v>1657</v>
      </c>
      <c r="E467" s="27">
        <v>9852</v>
      </c>
      <c r="F467" s="24">
        <v>43228</v>
      </c>
      <c r="G467" s="45" t="s">
        <v>1658</v>
      </c>
      <c r="H467" s="28">
        <v>43258</v>
      </c>
      <c r="I467" s="29" t="s">
        <v>21</v>
      </c>
      <c r="J467" s="27" t="s">
        <v>1659</v>
      </c>
      <c r="K467" s="27" t="s">
        <v>22</v>
      </c>
    </row>
    <row r="468" spans="1:11" ht="45" x14ac:dyDescent="0.25">
      <c r="A468" s="16">
        <v>464</v>
      </c>
      <c r="B468" s="17" t="s">
        <v>18</v>
      </c>
      <c r="C468" s="18" t="s">
        <v>663</v>
      </c>
      <c r="D468" s="19" t="s">
        <v>1660</v>
      </c>
      <c r="E468" s="20">
        <v>9868</v>
      </c>
      <c r="F468" s="17">
        <v>43228</v>
      </c>
      <c r="G468" s="46" t="s">
        <v>1661</v>
      </c>
      <c r="H468" s="21">
        <v>43259</v>
      </c>
      <c r="I468" s="22" t="s">
        <v>21</v>
      </c>
      <c r="J468" s="20" t="s">
        <v>1662</v>
      </c>
      <c r="K468" s="20" t="s">
        <v>22</v>
      </c>
    </row>
    <row r="469" spans="1:11" ht="30" x14ac:dyDescent="0.25">
      <c r="A469" s="23">
        <v>465</v>
      </c>
      <c r="B469" s="24" t="s">
        <v>18</v>
      </c>
      <c r="C469" s="25" t="s">
        <v>38</v>
      </c>
      <c r="D469" s="26" t="s">
        <v>1663</v>
      </c>
      <c r="E469" s="27">
        <v>9978</v>
      </c>
      <c r="F469" s="24">
        <v>43229</v>
      </c>
      <c r="G469" s="47" t="s">
        <v>1664</v>
      </c>
      <c r="H469" s="28">
        <v>43259</v>
      </c>
      <c r="I469" s="29" t="s">
        <v>21</v>
      </c>
      <c r="J469" s="27" t="s">
        <v>1665</v>
      </c>
      <c r="K469" s="27" t="s">
        <v>22</v>
      </c>
    </row>
    <row r="470" spans="1:11" ht="60" x14ac:dyDescent="0.25">
      <c r="A470" s="16">
        <v>466</v>
      </c>
      <c r="B470" s="17" t="s">
        <v>18</v>
      </c>
      <c r="C470" s="18" t="s">
        <v>1666</v>
      </c>
      <c r="D470" s="19" t="s">
        <v>1667</v>
      </c>
      <c r="E470" s="20">
        <v>9545</v>
      </c>
      <c r="F470" s="17">
        <v>43222</v>
      </c>
      <c r="G470" s="46" t="s">
        <v>1668</v>
      </c>
      <c r="H470" s="21">
        <v>43259</v>
      </c>
      <c r="I470" s="22" t="s">
        <v>21</v>
      </c>
      <c r="J470" s="20" t="s">
        <v>1669</v>
      </c>
      <c r="K470" s="20" t="s">
        <v>22</v>
      </c>
    </row>
    <row r="471" spans="1:11" ht="30" x14ac:dyDescent="0.25">
      <c r="A471" s="23">
        <v>467</v>
      </c>
      <c r="B471" s="24" t="s">
        <v>18</v>
      </c>
      <c r="C471" s="25" t="s">
        <v>24</v>
      </c>
      <c r="D471" s="26" t="s">
        <v>1670</v>
      </c>
      <c r="E471" s="27">
        <v>6113</v>
      </c>
      <c r="F471" s="24">
        <v>43178</v>
      </c>
      <c r="G471" s="45" t="s">
        <v>1671</v>
      </c>
      <c r="H471" s="28">
        <v>43259</v>
      </c>
      <c r="I471" s="29" t="s">
        <v>21</v>
      </c>
      <c r="J471" s="27" t="s">
        <v>1672</v>
      </c>
      <c r="K471" s="27" t="s">
        <v>22</v>
      </c>
    </row>
    <row r="472" spans="1:11" ht="30" x14ac:dyDescent="0.25">
      <c r="A472" s="16">
        <v>468</v>
      </c>
      <c r="B472" s="17" t="s">
        <v>18</v>
      </c>
      <c r="C472" s="18" t="s">
        <v>1673</v>
      </c>
      <c r="D472" s="19" t="s">
        <v>1674</v>
      </c>
      <c r="E472" s="20">
        <v>2755</v>
      </c>
      <c r="F472" s="17">
        <v>43137</v>
      </c>
      <c r="G472" s="46" t="s">
        <v>1675</v>
      </c>
      <c r="H472" s="21">
        <v>43262</v>
      </c>
      <c r="I472" s="22" t="s">
        <v>21</v>
      </c>
      <c r="J472" s="20" t="s">
        <v>1676</v>
      </c>
      <c r="K472" s="20" t="s">
        <v>22</v>
      </c>
    </row>
    <row r="473" spans="1:11" ht="30" x14ac:dyDescent="0.25">
      <c r="A473" s="23">
        <v>469</v>
      </c>
      <c r="B473" s="24" t="s">
        <v>18</v>
      </c>
      <c r="C473" s="25" t="s">
        <v>1212</v>
      </c>
      <c r="D473" s="26" t="s">
        <v>1677</v>
      </c>
      <c r="E473" s="27">
        <v>10648</v>
      </c>
      <c r="F473" s="24">
        <v>43237</v>
      </c>
      <c r="G473" s="47" t="s">
        <v>1678</v>
      </c>
      <c r="H473" s="28">
        <v>43262</v>
      </c>
      <c r="I473" s="29" t="s">
        <v>21</v>
      </c>
      <c r="J473" s="27" t="s">
        <v>1679</v>
      </c>
      <c r="K473" s="27" t="s">
        <v>22</v>
      </c>
    </row>
    <row r="474" spans="1:11" ht="45" x14ac:dyDescent="0.25">
      <c r="A474" s="16">
        <v>470</v>
      </c>
      <c r="B474" s="17" t="s">
        <v>18</v>
      </c>
      <c r="C474" s="18" t="s">
        <v>1680</v>
      </c>
      <c r="D474" s="19" t="s">
        <v>1128</v>
      </c>
      <c r="E474" s="20">
        <v>11262</v>
      </c>
      <c r="F474" s="17">
        <v>43244</v>
      </c>
      <c r="G474" s="46" t="s">
        <v>1681</v>
      </c>
      <c r="H474" s="21">
        <v>43262</v>
      </c>
      <c r="I474" s="22" t="s">
        <v>21</v>
      </c>
      <c r="J474" s="20" t="s">
        <v>1682</v>
      </c>
      <c r="K474" s="20" t="s">
        <v>23</v>
      </c>
    </row>
    <row r="475" spans="1:11" ht="30" x14ac:dyDescent="0.25">
      <c r="A475" s="23">
        <v>471</v>
      </c>
      <c r="B475" s="24" t="s">
        <v>18</v>
      </c>
      <c r="C475" s="25" t="s">
        <v>38</v>
      </c>
      <c r="D475" s="26" t="s">
        <v>1683</v>
      </c>
      <c r="E475" s="27">
        <v>10030</v>
      </c>
      <c r="F475" s="24">
        <v>43230</v>
      </c>
      <c r="G475" s="45" t="s">
        <v>1684</v>
      </c>
      <c r="H475" s="28">
        <v>43263</v>
      </c>
      <c r="I475" s="29" t="s">
        <v>21</v>
      </c>
      <c r="J475" s="27" t="s">
        <v>1685</v>
      </c>
      <c r="K475" s="27" t="s">
        <v>22</v>
      </c>
    </row>
    <row r="476" spans="1:11" ht="45" x14ac:dyDescent="0.25">
      <c r="A476" s="16">
        <v>472</v>
      </c>
      <c r="B476" s="17" t="s">
        <v>18</v>
      </c>
      <c r="C476" s="18" t="s">
        <v>1686</v>
      </c>
      <c r="D476" s="19" t="s">
        <v>1687</v>
      </c>
      <c r="E476" s="20">
        <v>11026</v>
      </c>
      <c r="F476" s="17">
        <v>43242</v>
      </c>
      <c r="G476" s="48" t="s">
        <v>1688</v>
      </c>
      <c r="H476" s="21">
        <v>43263</v>
      </c>
      <c r="I476" s="22" t="s">
        <v>21</v>
      </c>
      <c r="J476" s="20" t="s">
        <v>1689</v>
      </c>
      <c r="K476" s="20" t="s">
        <v>22</v>
      </c>
    </row>
    <row r="477" spans="1:11" ht="75" x14ac:dyDescent="0.25">
      <c r="A477" s="23">
        <v>473</v>
      </c>
      <c r="B477" s="24" t="s">
        <v>18</v>
      </c>
      <c r="C477" s="25" t="s">
        <v>1690</v>
      </c>
      <c r="D477" s="26" t="s">
        <v>1691</v>
      </c>
      <c r="E477" s="27" t="s">
        <v>1692</v>
      </c>
      <c r="F477" s="24">
        <v>43216</v>
      </c>
      <c r="G477" s="47" t="s">
        <v>1693</v>
      </c>
      <c r="H477" s="28">
        <v>43263</v>
      </c>
      <c r="I477" s="29" t="s">
        <v>21</v>
      </c>
      <c r="J477" s="27" t="s">
        <v>1694</v>
      </c>
      <c r="K477" s="27" t="s">
        <v>23</v>
      </c>
    </row>
    <row r="478" spans="1:11" ht="45" x14ac:dyDescent="0.25">
      <c r="A478" s="16">
        <v>474</v>
      </c>
      <c r="B478" s="17" t="s">
        <v>18</v>
      </c>
      <c r="C478" s="18" t="s">
        <v>1695</v>
      </c>
      <c r="D478" s="19" t="s">
        <v>1696</v>
      </c>
      <c r="E478" s="20">
        <v>7332</v>
      </c>
      <c r="F478" s="17">
        <v>43194</v>
      </c>
      <c r="G478" s="46" t="s">
        <v>1697</v>
      </c>
      <c r="H478" s="21">
        <v>43263</v>
      </c>
      <c r="I478" s="22" t="s">
        <v>21</v>
      </c>
      <c r="J478" s="20" t="s">
        <v>1698</v>
      </c>
      <c r="K478" s="20" t="s">
        <v>22</v>
      </c>
    </row>
    <row r="479" spans="1:11" ht="45" x14ac:dyDescent="0.25">
      <c r="A479" s="23">
        <v>475</v>
      </c>
      <c r="B479" s="24" t="s">
        <v>18</v>
      </c>
      <c r="C479" s="25" t="s">
        <v>1382</v>
      </c>
      <c r="D479" s="26" t="s">
        <v>1699</v>
      </c>
      <c r="E479" s="27" t="s">
        <v>1700</v>
      </c>
      <c r="F479" s="24">
        <v>43222</v>
      </c>
      <c r="G479" s="47" t="s">
        <v>1701</v>
      </c>
      <c r="H479" s="28">
        <v>43263</v>
      </c>
      <c r="I479" s="29" t="s">
        <v>21</v>
      </c>
      <c r="J479" s="27" t="s">
        <v>1702</v>
      </c>
      <c r="K479" s="27" t="s">
        <v>22</v>
      </c>
    </row>
    <row r="480" spans="1:11" ht="30" x14ac:dyDescent="0.25">
      <c r="A480" s="16">
        <v>476</v>
      </c>
      <c r="B480" s="17" t="s">
        <v>18</v>
      </c>
      <c r="C480" s="18" t="s">
        <v>1703</v>
      </c>
      <c r="D480" s="19" t="s">
        <v>1704</v>
      </c>
      <c r="E480" s="20">
        <v>9904</v>
      </c>
      <c r="F480" s="17">
        <v>43228</v>
      </c>
      <c r="G480" s="46" t="s">
        <v>1705</v>
      </c>
      <c r="H480" s="21">
        <v>43263</v>
      </c>
      <c r="I480" s="22" t="s">
        <v>21</v>
      </c>
      <c r="J480" s="20" t="s">
        <v>1706</v>
      </c>
      <c r="K480" s="20" t="s">
        <v>22</v>
      </c>
    </row>
    <row r="481" spans="1:11" ht="30" x14ac:dyDescent="0.25">
      <c r="A481" s="23">
        <v>477</v>
      </c>
      <c r="B481" s="24" t="s">
        <v>18</v>
      </c>
      <c r="C481" s="25" t="s">
        <v>1707</v>
      </c>
      <c r="D481" s="26" t="s">
        <v>1708</v>
      </c>
      <c r="E481" s="27">
        <v>10305</v>
      </c>
      <c r="F481" s="24">
        <v>43234</v>
      </c>
      <c r="G481" s="45" t="s">
        <v>1709</v>
      </c>
      <c r="H481" s="28">
        <v>43263</v>
      </c>
      <c r="I481" s="29" t="s">
        <v>21</v>
      </c>
      <c r="J481" s="27" t="s">
        <v>1710</v>
      </c>
      <c r="K481" s="27" t="s">
        <v>22</v>
      </c>
    </row>
    <row r="482" spans="1:11" ht="45" x14ac:dyDescent="0.25">
      <c r="A482" s="16">
        <v>478</v>
      </c>
      <c r="B482" s="17" t="s">
        <v>18</v>
      </c>
      <c r="C482" s="18" t="s">
        <v>24</v>
      </c>
      <c r="D482" s="19" t="s">
        <v>1711</v>
      </c>
      <c r="E482" s="20">
        <v>11693</v>
      </c>
      <c r="F482" s="17">
        <v>43250</v>
      </c>
      <c r="G482" s="46" t="s">
        <v>1712</v>
      </c>
      <c r="H482" s="21">
        <v>43263</v>
      </c>
      <c r="I482" s="22" t="s">
        <v>21</v>
      </c>
      <c r="J482" s="20" t="s">
        <v>1713</v>
      </c>
      <c r="K482" s="20" t="s">
        <v>33</v>
      </c>
    </row>
    <row r="483" spans="1:11" ht="30" x14ac:dyDescent="0.25">
      <c r="A483" s="23">
        <v>479</v>
      </c>
      <c r="B483" s="24" t="s">
        <v>18</v>
      </c>
      <c r="C483" s="25" t="s">
        <v>1714</v>
      </c>
      <c r="D483" s="26" t="s">
        <v>1715</v>
      </c>
      <c r="E483" s="27">
        <v>9747</v>
      </c>
      <c r="F483" s="24">
        <v>43227</v>
      </c>
      <c r="G483" s="45" t="s">
        <v>1716</v>
      </c>
      <c r="H483" s="28">
        <v>43263</v>
      </c>
      <c r="I483" s="29" t="s">
        <v>21</v>
      </c>
      <c r="J483" s="27" t="s">
        <v>1717</v>
      </c>
      <c r="K483" s="27" t="s">
        <v>22</v>
      </c>
    </row>
    <row r="484" spans="1:11" ht="30" x14ac:dyDescent="0.25">
      <c r="A484" s="16">
        <v>480</v>
      </c>
      <c r="B484" s="17" t="s">
        <v>18</v>
      </c>
      <c r="C484" s="18" t="s">
        <v>1718</v>
      </c>
      <c r="D484" s="19" t="s">
        <v>1719</v>
      </c>
      <c r="E484" s="20">
        <v>11336</v>
      </c>
      <c r="F484" s="17">
        <v>43245</v>
      </c>
      <c r="G484" s="48" t="s">
        <v>1720</v>
      </c>
      <c r="H484" s="21">
        <v>43265</v>
      </c>
      <c r="I484" s="22" t="s">
        <v>21</v>
      </c>
      <c r="J484" s="20" t="s">
        <v>1721</v>
      </c>
      <c r="K484" s="20" t="s">
        <v>22</v>
      </c>
    </row>
    <row r="485" spans="1:11" ht="30" x14ac:dyDescent="0.25">
      <c r="A485" s="23">
        <v>481</v>
      </c>
      <c r="B485" s="24" t="s">
        <v>18</v>
      </c>
      <c r="C485" s="25" t="s">
        <v>24</v>
      </c>
      <c r="D485" s="26" t="s">
        <v>1722</v>
      </c>
      <c r="E485" s="27">
        <v>9550</v>
      </c>
      <c r="F485" s="24">
        <v>43222</v>
      </c>
      <c r="G485" s="45" t="s">
        <v>1723</v>
      </c>
      <c r="H485" s="28">
        <v>43265</v>
      </c>
      <c r="I485" s="29" t="s">
        <v>21</v>
      </c>
      <c r="J485" s="27" t="s">
        <v>1724</v>
      </c>
      <c r="K485" s="27" t="s">
        <v>22</v>
      </c>
    </row>
    <row r="486" spans="1:11" ht="30" x14ac:dyDescent="0.25">
      <c r="A486" s="16">
        <v>482</v>
      </c>
      <c r="B486" s="17" t="s">
        <v>18</v>
      </c>
      <c r="C486" s="18" t="s">
        <v>1725</v>
      </c>
      <c r="D486" s="19" t="s">
        <v>1726</v>
      </c>
      <c r="E486" s="20">
        <v>6290</v>
      </c>
      <c r="F486" s="17">
        <v>43180</v>
      </c>
      <c r="G486" s="46" t="s">
        <v>1727</v>
      </c>
      <c r="H486" s="21">
        <v>43265</v>
      </c>
      <c r="I486" s="22" t="s">
        <v>21</v>
      </c>
      <c r="J486" s="20" t="s">
        <v>1728</v>
      </c>
      <c r="K486" s="20" t="s">
        <v>22</v>
      </c>
    </row>
    <row r="487" spans="1:11" ht="30" x14ac:dyDescent="0.25">
      <c r="A487" s="23">
        <v>483</v>
      </c>
      <c r="B487" s="24" t="s">
        <v>18</v>
      </c>
      <c r="C487" s="25" t="s">
        <v>38</v>
      </c>
      <c r="D487" s="26" t="s">
        <v>1391</v>
      </c>
      <c r="E487" s="27">
        <v>5536</v>
      </c>
      <c r="F487" s="24">
        <v>43172</v>
      </c>
      <c r="G487" s="45" t="s">
        <v>1729</v>
      </c>
      <c r="H487" s="28">
        <v>43269</v>
      </c>
      <c r="I487" s="29" t="s">
        <v>21</v>
      </c>
      <c r="J487" s="27" t="s">
        <v>1730</v>
      </c>
      <c r="K487" s="27" t="s">
        <v>22</v>
      </c>
    </row>
    <row r="488" spans="1:11" ht="45" x14ac:dyDescent="0.25">
      <c r="A488" s="16">
        <v>484</v>
      </c>
      <c r="B488" s="17" t="s">
        <v>18</v>
      </c>
      <c r="C488" s="18" t="s">
        <v>27</v>
      </c>
      <c r="D488" s="19" t="s">
        <v>1731</v>
      </c>
      <c r="E488" s="20">
        <v>11860</v>
      </c>
      <c r="F488" s="17">
        <v>43252</v>
      </c>
      <c r="G488" s="46" t="s">
        <v>1732</v>
      </c>
      <c r="H488" s="21">
        <v>43269</v>
      </c>
      <c r="I488" s="22" t="s">
        <v>21</v>
      </c>
      <c r="J488" s="20" t="s">
        <v>1733</v>
      </c>
      <c r="K488" s="20" t="s">
        <v>33</v>
      </c>
    </row>
    <row r="489" spans="1:11" ht="45" x14ac:dyDescent="0.25">
      <c r="A489" s="23">
        <v>485</v>
      </c>
      <c r="B489" s="24" t="s">
        <v>18</v>
      </c>
      <c r="C489" s="25" t="s">
        <v>24</v>
      </c>
      <c r="D489" s="26" t="s">
        <v>1734</v>
      </c>
      <c r="E489" s="27">
        <v>12264</v>
      </c>
      <c r="F489" s="24">
        <v>43258</v>
      </c>
      <c r="G489" s="45" t="s">
        <v>1735</v>
      </c>
      <c r="H489" s="28">
        <v>43269</v>
      </c>
      <c r="I489" s="29" t="s">
        <v>21</v>
      </c>
      <c r="J489" s="27" t="s">
        <v>1736</v>
      </c>
      <c r="K489" s="27" t="s">
        <v>33</v>
      </c>
    </row>
    <row r="490" spans="1:11" ht="30" x14ac:dyDescent="0.25">
      <c r="A490" s="16">
        <v>486</v>
      </c>
      <c r="B490" s="17" t="s">
        <v>18</v>
      </c>
      <c r="C490" s="18" t="s">
        <v>24</v>
      </c>
      <c r="D490" s="19" t="s">
        <v>1737</v>
      </c>
      <c r="E490" s="20">
        <v>11251</v>
      </c>
      <c r="F490" s="17">
        <v>43244</v>
      </c>
      <c r="G490" s="46" t="s">
        <v>1738</v>
      </c>
      <c r="H490" s="21">
        <v>43269</v>
      </c>
      <c r="I490" s="22" t="s">
        <v>21</v>
      </c>
      <c r="J490" s="20" t="s">
        <v>1739</v>
      </c>
      <c r="K490" s="20" t="s">
        <v>22</v>
      </c>
    </row>
    <row r="491" spans="1:11" ht="30" x14ac:dyDescent="0.25">
      <c r="A491" s="23">
        <v>487</v>
      </c>
      <c r="B491" s="24" t="s">
        <v>18</v>
      </c>
      <c r="C491" s="25" t="s">
        <v>24</v>
      </c>
      <c r="D491" s="26" t="s">
        <v>1740</v>
      </c>
      <c r="E491" s="27">
        <v>11504</v>
      </c>
      <c r="F491" s="24">
        <v>43249</v>
      </c>
      <c r="G491" s="45" t="s">
        <v>1741</v>
      </c>
      <c r="H491" s="28">
        <v>43269</v>
      </c>
      <c r="I491" s="29" t="s">
        <v>21</v>
      </c>
      <c r="J491" s="27" t="s">
        <v>1742</v>
      </c>
      <c r="K491" s="27" t="s">
        <v>22</v>
      </c>
    </row>
    <row r="492" spans="1:11" ht="30" x14ac:dyDescent="0.25">
      <c r="A492" s="16">
        <v>488</v>
      </c>
      <c r="B492" s="17" t="s">
        <v>18</v>
      </c>
      <c r="C492" s="18" t="s">
        <v>24</v>
      </c>
      <c r="D492" s="19" t="s">
        <v>1743</v>
      </c>
      <c r="E492" s="20">
        <v>11373</v>
      </c>
      <c r="F492" s="17">
        <v>43248</v>
      </c>
      <c r="G492" s="48" t="s">
        <v>1744</v>
      </c>
      <c r="H492" s="21">
        <v>43269</v>
      </c>
      <c r="I492" s="22" t="s">
        <v>21</v>
      </c>
      <c r="J492" s="20" t="s">
        <v>1745</v>
      </c>
      <c r="K492" s="20" t="s">
        <v>22</v>
      </c>
    </row>
    <row r="493" spans="1:11" ht="30" x14ac:dyDescent="0.25">
      <c r="A493" s="23">
        <v>489</v>
      </c>
      <c r="B493" s="24" t="s">
        <v>18</v>
      </c>
      <c r="C493" s="25" t="s">
        <v>24</v>
      </c>
      <c r="D493" s="26" t="s">
        <v>1746</v>
      </c>
      <c r="E493" s="27">
        <v>6931</v>
      </c>
      <c r="F493" s="24">
        <v>43187</v>
      </c>
      <c r="G493" s="47" t="s">
        <v>1747</v>
      </c>
      <c r="H493" s="28">
        <v>43269</v>
      </c>
      <c r="I493" s="29" t="s">
        <v>21</v>
      </c>
      <c r="J493" s="27" t="s">
        <v>1748</v>
      </c>
      <c r="K493" s="27" t="s">
        <v>22</v>
      </c>
    </row>
    <row r="494" spans="1:11" ht="30" x14ac:dyDescent="0.25">
      <c r="A494" s="16">
        <v>490</v>
      </c>
      <c r="B494" s="17" t="s">
        <v>18</v>
      </c>
      <c r="C494" s="18" t="s">
        <v>1749</v>
      </c>
      <c r="D494" s="19" t="s">
        <v>1750</v>
      </c>
      <c r="E494" s="20">
        <v>12240</v>
      </c>
      <c r="F494" s="17">
        <v>43258</v>
      </c>
      <c r="G494" s="46" t="s">
        <v>1751</v>
      </c>
      <c r="H494" s="21">
        <v>43269</v>
      </c>
      <c r="I494" s="22" t="s">
        <v>21</v>
      </c>
      <c r="J494" s="20" t="s">
        <v>1752</v>
      </c>
      <c r="K494" s="20" t="s">
        <v>30</v>
      </c>
    </row>
    <row r="495" spans="1:11" ht="60" x14ac:dyDescent="0.25">
      <c r="A495" s="23">
        <v>491</v>
      </c>
      <c r="B495" s="24" t="s">
        <v>18</v>
      </c>
      <c r="C495" s="25" t="s">
        <v>1753</v>
      </c>
      <c r="D495" s="26" t="s">
        <v>1754</v>
      </c>
      <c r="E495" s="27">
        <v>11739</v>
      </c>
      <c r="F495" s="24">
        <v>43250</v>
      </c>
      <c r="G495" s="45" t="s">
        <v>1755</v>
      </c>
      <c r="H495" s="28">
        <v>43269</v>
      </c>
      <c r="I495" s="29" t="s">
        <v>21</v>
      </c>
      <c r="J495" s="27" t="s">
        <v>1756</v>
      </c>
      <c r="K495" s="27" t="s">
        <v>22</v>
      </c>
    </row>
    <row r="496" spans="1:11" ht="30" x14ac:dyDescent="0.25">
      <c r="A496" s="16">
        <v>492</v>
      </c>
      <c r="B496" s="17" t="s">
        <v>18</v>
      </c>
      <c r="C496" s="18" t="s">
        <v>1757</v>
      </c>
      <c r="D496" s="19" t="s">
        <v>1758</v>
      </c>
      <c r="E496" s="20">
        <v>8260</v>
      </c>
      <c r="F496" s="17">
        <v>43203</v>
      </c>
      <c r="G496" s="48" t="s">
        <v>1759</v>
      </c>
      <c r="H496" s="21">
        <v>43269</v>
      </c>
      <c r="I496" s="22" t="s">
        <v>21</v>
      </c>
      <c r="J496" s="20" t="s">
        <v>1760</v>
      </c>
      <c r="K496" s="20" t="s">
        <v>22</v>
      </c>
    </row>
    <row r="497" spans="1:11" ht="75" x14ac:dyDescent="0.25">
      <c r="A497" s="23">
        <v>493</v>
      </c>
      <c r="B497" s="24" t="s">
        <v>19</v>
      </c>
      <c r="C497" s="25" t="s">
        <v>1761</v>
      </c>
      <c r="D497" s="26" t="s">
        <v>1762</v>
      </c>
      <c r="E497" s="27">
        <v>10872</v>
      </c>
      <c r="F497" s="24">
        <v>43241</v>
      </c>
      <c r="G497" s="45" t="s">
        <v>1763</v>
      </c>
      <c r="H497" s="28">
        <v>43270</v>
      </c>
      <c r="I497" s="29" t="s">
        <v>21</v>
      </c>
      <c r="J497" s="27" t="s">
        <v>1764</v>
      </c>
      <c r="K497" s="27" t="s">
        <v>23</v>
      </c>
    </row>
    <row r="498" spans="1:11" ht="45" x14ac:dyDescent="0.25">
      <c r="A498" s="16">
        <v>494</v>
      </c>
      <c r="B498" s="17" t="s">
        <v>18</v>
      </c>
      <c r="C498" s="18" t="s">
        <v>1765</v>
      </c>
      <c r="D498" s="19" t="s">
        <v>1691</v>
      </c>
      <c r="E498" s="20">
        <v>12583</v>
      </c>
      <c r="F498" s="17">
        <v>43263</v>
      </c>
      <c r="G498" s="46" t="s">
        <v>1766</v>
      </c>
      <c r="H498" s="21">
        <v>43271</v>
      </c>
      <c r="I498" s="22" t="s">
        <v>21</v>
      </c>
      <c r="J498" s="20" t="s">
        <v>1767</v>
      </c>
      <c r="K498" s="20" t="s">
        <v>23</v>
      </c>
    </row>
    <row r="499" spans="1:11" ht="30" x14ac:dyDescent="0.25">
      <c r="A499" s="23">
        <v>495</v>
      </c>
      <c r="B499" s="24" t="s">
        <v>18</v>
      </c>
      <c r="C499" s="25" t="s">
        <v>48</v>
      </c>
      <c r="D499" s="26" t="s">
        <v>1768</v>
      </c>
      <c r="E499" s="27">
        <v>11444</v>
      </c>
      <c r="F499" s="24">
        <v>43248</v>
      </c>
      <c r="G499" s="45" t="s">
        <v>1769</v>
      </c>
      <c r="H499" s="28">
        <v>43271</v>
      </c>
      <c r="I499" s="29" t="s">
        <v>21</v>
      </c>
      <c r="J499" s="27" t="s">
        <v>1770</v>
      </c>
      <c r="K499" s="27" t="s">
        <v>22</v>
      </c>
    </row>
    <row r="500" spans="1:11" ht="45" x14ac:dyDescent="0.25">
      <c r="A500" s="16">
        <v>496</v>
      </c>
      <c r="B500" s="17" t="s">
        <v>18</v>
      </c>
      <c r="C500" s="18" t="s">
        <v>24</v>
      </c>
      <c r="D500" s="19" t="s">
        <v>1771</v>
      </c>
      <c r="E500" s="20">
        <v>11750</v>
      </c>
      <c r="F500" s="17">
        <v>43250</v>
      </c>
      <c r="G500" s="46" t="s">
        <v>1772</v>
      </c>
      <c r="H500" s="21">
        <v>43271</v>
      </c>
      <c r="I500" s="22" t="s">
        <v>21</v>
      </c>
      <c r="J500" s="20" t="s">
        <v>1773</v>
      </c>
      <c r="K500" s="20" t="s">
        <v>33</v>
      </c>
    </row>
    <row r="501" spans="1:11" ht="30" x14ac:dyDescent="0.25">
      <c r="A501" s="23">
        <v>497</v>
      </c>
      <c r="B501" s="24" t="s">
        <v>18</v>
      </c>
      <c r="C501" s="25" t="s">
        <v>24</v>
      </c>
      <c r="D501" s="26" t="s">
        <v>1774</v>
      </c>
      <c r="E501" s="27">
        <v>10538</v>
      </c>
      <c r="F501" s="24">
        <v>43236</v>
      </c>
      <c r="G501" s="45" t="s">
        <v>1775</v>
      </c>
      <c r="H501" s="28">
        <v>43273</v>
      </c>
      <c r="I501" s="29" t="s">
        <v>21</v>
      </c>
      <c r="J501" s="27" t="s">
        <v>1776</v>
      </c>
      <c r="K501" s="27" t="s">
        <v>22</v>
      </c>
    </row>
    <row r="502" spans="1:11" ht="45" x14ac:dyDescent="0.25">
      <c r="A502" s="16">
        <v>498</v>
      </c>
      <c r="B502" s="17" t="s">
        <v>18</v>
      </c>
      <c r="C502" s="18" t="s">
        <v>1777</v>
      </c>
      <c r="D502" s="19" t="s">
        <v>1778</v>
      </c>
      <c r="E502" s="20">
        <v>10867</v>
      </c>
      <c r="F502" s="17">
        <v>43241</v>
      </c>
      <c r="G502" s="46" t="s">
        <v>1779</v>
      </c>
      <c r="H502" s="21">
        <v>43273</v>
      </c>
      <c r="I502" s="22" t="s">
        <v>21</v>
      </c>
      <c r="J502" s="20" t="s">
        <v>1780</v>
      </c>
      <c r="K502" s="20" t="s">
        <v>22</v>
      </c>
    </row>
    <row r="503" spans="1:11" ht="30" x14ac:dyDescent="0.25">
      <c r="A503" s="23">
        <v>499</v>
      </c>
      <c r="B503" s="24" t="s">
        <v>20</v>
      </c>
      <c r="C503" s="25" t="s">
        <v>27</v>
      </c>
      <c r="D503" s="26" t="s">
        <v>1781</v>
      </c>
      <c r="E503" s="27">
        <v>9635</v>
      </c>
      <c r="F503" s="24">
        <v>43224</v>
      </c>
      <c r="G503" s="45" t="s">
        <v>1782</v>
      </c>
      <c r="H503" s="28">
        <v>43277</v>
      </c>
      <c r="I503" s="29" t="s">
        <v>21</v>
      </c>
      <c r="J503" s="27" t="s">
        <v>1783</v>
      </c>
      <c r="K503" s="27" t="s">
        <v>22</v>
      </c>
    </row>
    <row r="504" spans="1:11" ht="105" x14ac:dyDescent="0.25">
      <c r="A504" s="16">
        <v>500</v>
      </c>
      <c r="B504" s="17" t="s">
        <v>18</v>
      </c>
      <c r="C504" s="18" t="s">
        <v>1784</v>
      </c>
      <c r="D504" s="19" t="s">
        <v>1785</v>
      </c>
      <c r="E504" s="20">
        <v>9549</v>
      </c>
      <c r="F504" s="17">
        <v>43222</v>
      </c>
      <c r="G504" s="46" t="s">
        <v>1786</v>
      </c>
      <c r="H504" s="21">
        <v>43277</v>
      </c>
      <c r="I504" s="22" t="s">
        <v>21</v>
      </c>
      <c r="J504" s="20" t="s">
        <v>1787</v>
      </c>
      <c r="K504" s="20" t="s">
        <v>22</v>
      </c>
    </row>
    <row r="505" spans="1:11" ht="30" x14ac:dyDescent="0.25">
      <c r="A505" s="23">
        <v>501</v>
      </c>
      <c r="B505" s="24" t="s">
        <v>18</v>
      </c>
      <c r="C505" s="25" t="s">
        <v>1788</v>
      </c>
      <c r="D505" s="26" t="s">
        <v>1789</v>
      </c>
      <c r="E505" s="27">
        <v>10019</v>
      </c>
      <c r="F505" s="24">
        <v>43230</v>
      </c>
      <c r="G505" s="45" t="s">
        <v>1790</v>
      </c>
      <c r="H505" s="28">
        <v>43277</v>
      </c>
      <c r="I505" s="29" t="s">
        <v>21</v>
      </c>
      <c r="J505" s="27" t="s">
        <v>1791</v>
      </c>
      <c r="K505" s="27" t="s">
        <v>22</v>
      </c>
    </row>
    <row r="506" spans="1:11" ht="30" x14ac:dyDescent="0.25">
      <c r="A506" s="16">
        <v>502</v>
      </c>
      <c r="B506" s="17" t="s">
        <v>18</v>
      </c>
      <c r="C506" s="18" t="s">
        <v>1792</v>
      </c>
      <c r="D506" s="19" t="s">
        <v>1793</v>
      </c>
      <c r="E506" s="20">
        <v>12657</v>
      </c>
      <c r="F506" s="17">
        <v>43264</v>
      </c>
      <c r="G506" s="46" t="s">
        <v>1794</v>
      </c>
      <c r="H506" s="21">
        <v>43277</v>
      </c>
      <c r="I506" s="22" t="s">
        <v>21</v>
      </c>
      <c r="J506" s="20" t="s">
        <v>1795</v>
      </c>
      <c r="K506" s="20" t="s">
        <v>22</v>
      </c>
    </row>
    <row r="507" spans="1:11" ht="30" x14ac:dyDescent="0.25">
      <c r="A507" s="23">
        <v>503</v>
      </c>
      <c r="B507" s="24" t="s">
        <v>20</v>
      </c>
      <c r="C507" s="25" t="s">
        <v>1796</v>
      </c>
      <c r="D507" s="26" t="s">
        <v>1797</v>
      </c>
      <c r="E507" s="27">
        <v>8509</v>
      </c>
      <c r="F507" s="24">
        <v>43207</v>
      </c>
      <c r="G507" s="45" t="s">
        <v>1798</v>
      </c>
      <c r="H507" s="28">
        <v>43278</v>
      </c>
      <c r="I507" s="29" t="s">
        <v>21</v>
      </c>
      <c r="J507" s="27" t="s">
        <v>1799</v>
      </c>
      <c r="K507" s="27" t="s">
        <v>30</v>
      </c>
    </row>
    <row r="508" spans="1:11" ht="45" x14ac:dyDescent="0.25">
      <c r="A508" s="16">
        <v>504</v>
      </c>
      <c r="B508" s="17" t="s">
        <v>18</v>
      </c>
      <c r="C508" s="18" t="s">
        <v>1800</v>
      </c>
      <c r="D508" s="19" t="s">
        <v>1801</v>
      </c>
      <c r="E508" s="20">
        <v>12242</v>
      </c>
      <c r="F508" s="17">
        <v>43258</v>
      </c>
      <c r="G508" s="46" t="s">
        <v>1802</v>
      </c>
      <c r="H508" s="21">
        <v>43278</v>
      </c>
      <c r="I508" s="22" t="s">
        <v>21</v>
      </c>
      <c r="J508" s="20" t="s">
        <v>1803</v>
      </c>
      <c r="K508" s="20" t="s">
        <v>23</v>
      </c>
    </row>
    <row r="509" spans="1:11" ht="30" x14ac:dyDescent="0.25">
      <c r="A509" s="23">
        <v>505</v>
      </c>
      <c r="B509" s="24" t="s">
        <v>18</v>
      </c>
      <c r="C509" s="25" t="s">
        <v>1804</v>
      </c>
      <c r="D509" s="26" t="s">
        <v>1805</v>
      </c>
      <c r="E509" s="27">
        <v>10483</v>
      </c>
      <c r="F509" s="24">
        <v>43236</v>
      </c>
      <c r="G509" s="45" t="s">
        <v>1806</v>
      </c>
      <c r="H509" s="28">
        <v>43278</v>
      </c>
      <c r="I509" s="29" t="s">
        <v>21</v>
      </c>
      <c r="J509" s="27" t="s">
        <v>1807</v>
      </c>
      <c r="K509" s="27" t="s">
        <v>22</v>
      </c>
    </row>
    <row r="510" spans="1:11" ht="30" x14ac:dyDescent="0.25">
      <c r="A510" s="16">
        <v>506</v>
      </c>
      <c r="B510" s="17" t="s">
        <v>18</v>
      </c>
      <c r="C510" s="18" t="s">
        <v>1161</v>
      </c>
      <c r="D510" s="19" t="s">
        <v>1808</v>
      </c>
      <c r="E510" s="20">
        <v>8878</v>
      </c>
      <c r="F510" s="17">
        <v>43213</v>
      </c>
      <c r="G510" s="46" t="s">
        <v>1809</v>
      </c>
      <c r="H510" s="21">
        <v>43278</v>
      </c>
      <c r="I510" s="22" t="s">
        <v>21</v>
      </c>
      <c r="J510" s="20" t="s">
        <v>1810</v>
      </c>
      <c r="K510" s="20" t="s">
        <v>22</v>
      </c>
    </row>
    <row r="511" spans="1:11" ht="30" x14ac:dyDescent="0.25">
      <c r="A511" s="23">
        <v>507</v>
      </c>
      <c r="B511" s="24" t="s">
        <v>18</v>
      </c>
      <c r="C511" s="25" t="s">
        <v>24</v>
      </c>
      <c r="D511" s="26" t="s">
        <v>1811</v>
      </c>
      <c r="E511" s="27">
        <v>10760</v>
      </c>
      <c r="F511" s="24">
        <v>43238</v>
      </c>
      <c r="G511" s="45" t="s">
        <v>1812</v>
      </c>
      <c r="H511" s="28">
        <v>43278</v>
      </c>
      <c r="I511" s="29" t="s">
        <v>21</v>
      </c>
      <c r="J511" s="27" t="s">
        <v>1813</v>
      </c>
      <c r="K511" s="27" t="s">
        <v>22</v>
      </c>
    </row>
    <row r="512" spans="1:11" ht="45" x14ac:dyDescent="0.25">
      <c r="A512" s="16">
        <v>508</v>
      </c>
      <c r="B512" s="17" t="s">
        <v>18</v>
      </c>
      <c r="C512" s="18" t="s">
        <v>1814</v>
      </c>
      <c r="D512" s="19" t="s">
        <v>1815</v>
      </c>
      <c r="E512" s="20">
        <v>6250</v>
      </c>
      <c r="F512" s="17">
        <v>43179</v>
      </c>
      <c r="G512" s="46" t="s">
        <v>1816</v>
      </c>
      <c r="H512" s="21">
        <v>43278</v>
      </c>
      <c r="I512" s="22" t="s">
        <v>21</v>
      </c>
      <c r="J512" s="20" t="s">
        <v>1817</v>
      </c>
      <c r="K512" s="20" t="s">
        <v>22</v>
      </c>
    </row>
    <row r="513" spans="1:11" ht="60" x14ac:dyDescent="0.25">
      <c r="A513" s="23">
        <v>509</v>
      </c>
      <c r="B513" s="24" t="s">
        <v>19</v>
      </c>
      <c r="C513" s="25" t="s">
        <v>1185</v>
      </c>
      <c r="D513" s="26" t="s">
        <v>1186</v>
      </c>
      <c r="E513" s="27" t="s">
        <v>1187</v>
      </c>
      <c r="F513" s="24">
        <v>42121</v>
      </c>
      <c r="G513" s="45" t="s">
        <v>1818</v>
      </c>
      <c r="H513" s="28">
        <v>43278</v>
      </c>
      <c r="I513" s="29" t="s">
        <v>21</v>
      </c>
      <c r="J513" s="27" t="s">
        <v>1188</v>
      </c>
      <c r="K513" s="27" t="s">
        <v>22</v>
      </c>
    </row>
    <row r="514" spans="1:11" ht="45" x14ac:dyDescent="0.25">
      <c r="A514" s="16">
        <v>510</v>
      </c>
      <c r="B514" s="17" t="s">
        <v>19</v>
      </c>
      <c r="C514" s="18" t="s">
        <v>1819</v>
      </c>
      <c r="D514" s="19" t="s">
        <v>1820</v>
      </c>
      <c r="E514" s="20" t="s">
        <v>1821</v>
      </c>
      <c r="F514" s="17">
        <v>42783</v>
      </c>
      <c r="G514" s="46" t="s">
        <v>1822</v>
      </c>
      <c r="H514" s="21">
        <v>43278</v>
      </c>
      <c r="I514" s="22" t="s">
        <v>21</v>
      </c>
      <c r="J514" s="20" t="s">
        <v>1823</v>
      </c>
      <c r="K514" s="20" t="s">
        <v>22</v>
      </c>
    </row>
    <row r="515" spans="1:11" ht="30" x14ac:dyDescent="0.25">
      <c r="A515" s="23">
        <v>511</v>
      </c>
      <c r="B515" s="24" t="s">
        <v>18</v>
      </c>
      <c r="C515" s="25" t="s">
        <v>1824</v>
      </c>
      <c r="D515" s="26" t="s">
        <v>1825</v>
      </c>
      <c r="E515" s="27">
        <v>11615</v>
      </c>
      <c r="F515" s="24">
        <v>43249</v>
      </c>
      <c r="G515" s="45" t="s">
        <v>1826</v>
      </c>
      <c r="H515" s="28">
        <v>43279</v>
      </c>
      <c r="I515" s="29" t="s">
        <v>21</v>
      </c>
      <c r="J515" s="27" t="s">
        <v>1827</v>
      </c>
      <c r="K515" s="27" t="s">
        <v>22</v>
      </c>
    </row>
    <row r="516" spans="1:11" ht="30" x14ac:dyDescent="0.25">
      <c r="A516" s="16">
        <v>512</v>
      </c>
      <c r="B516" s="17" t="s">
        <v>18</v>
      </c>
      <c r="C516" s="18" t="s">
        <v>54</v>
      </c>
      <c r="D516" s="19" t="s">
        <v>1828</v>
      </c>
      <c r="E516" s="20">
        <v>10014</v>
      </c>
      <c r="F516" s="17">
        <v>43230</v>
      </c>
      <c r="G516" s="46" t="s">
        <v>1829</v>
      </c>
      <c r="H516" s="21">
        <v>43279</v>
      </c>
      <c r="I516" s="22" t="s">
        <v>21</v>
      </c>
      <c r="J516" s="20" t="s">
        <v>1830</v>
      </c>
      <c r="K516" s="20" t="s">
        <v>22</v>
      </c>
    </row>
    <row r="517" spans="1:11" ht="45" x14ac:dyDescent="0.25">
      <c r="A517" s="23">
        <v>513</v>
      </c>
      <c r="B517" s="24" t="s">
        <v>18</v>
      </c>
      <c r="C517" s="25" t="s">
        <v>1831</v>
      </c>
      <c r="D517" s="26" t="s">
        <v>1832</v>
      </c>
      <c r="E517" s="27">
        <v>9546</v>
      </c>
      <c r="F517" s="24">
        <v>43222</v>
      </c>
      <c r="G517" s="45" t="s">
        <v>1833</v>
      </c>
      <c r="H517" s="28">
        <v>43280</v>
      </c>
      <c r="I517" s="29" t="s">
        <v>21</v>
      </c>
      <c r="J517" s="27" t="s">
        <v>1834</v>
      </c>
      <c r="K517" s="27" t="s">
        <v>22</v>
      </c>
    </row>
    <row r="518" spans="1:11" ht="30" x14ac:dyDescent="0.25">
      <c r="A518" s="16">
        <v>514</v>
      </c>
      <c r="B518" s="17" t="s">
        <v>18</v>
      </c>
      <c r="C518" s="18" t="s">
        <v>1835</v>
      </c>
      <c r="D518" s="19" t="s">
        <v>1836</v>
      </c>
      <c r="E518" s="20">
        <v>10651</v>
      </c>
      <c r="F518" s="17">
        <v>43237</v>
      </c>
      <c r="G518" s="46" t="s">
        <v>1837</v>
      </c>
      <c r="H518" s="21">
        <v>43280</v>
      </c>
      <c r="I518" s="22" t="s">
        <v>21</v>
      </c>
      <c r="J518" s="20" t="s">
        <v>1838</v>
      </c>
      <c r="K518" s="20" t="s">
        <v>22</v>
      </c>
    </row>
    <row r="519" spans="1:11" ht="45" x14ac:dyDescent="0.25">
      <c r="A519" s="23">
        <v>515</v>
      </c>
      <c r="B519" s="24" t="s">
        <v>18</v>
      </c>
      <c r="C519" s="25" t="s">
        <v>1839</v>
      </c>
      <c r="D519" s="26" t="s">
        <v>1840</v>
      </c>
      <c r="E519" s="27">
        <v>12159</v>
      </c>
      <c r="F519" s="24">
        <v>43257</v>
      </c>
      <c r="G519" s="45" t="s">
        <v>1841</v>
      </c>
      <c r="H519" s="28">
        <v>43280</v>
      </c>
      <c r="I519" s="29" t="s">
        <v>21</v>
      </c>
      <c r="J519" s="27" t="s">
        <v>1842</v>
      </c>
      <c r="K519" s="27" t="s">
        <v>23</v>
      </c>
    </row>
    <row r="520" spans="1:11" ht="30" x14ac:dyDescent="0.25">
      <c r="A520" s="16">
        <v>516</v>
      </c>
      <c r="B520" s="17" t="s">
        <v>18</v>
      </c>
      <c r="C520" s="18" t="s">
        <v>1325</v>
      </c>
      <c r="D520" s="19" t="s">
        <v>1326</v>
      </c>
      <c r="E520" s="20">
        <v>11463</v>
      </c>
      <c r="F520" s="17">
        <v>43248</v>
      </c>
      <c r="G520" s="46" t="s">
        <v>1843</v>
      </c>
      <c r="H520" s="21">
        <v>43280</v>
      </c>
      <c r="I520" s="22" t="s">
        <v>21</v>
      </c>
      <c r="J520" s="20" t="s">
        <v>1844</v>
      </c>
      <c r="K520" s="20" t="s">
        <v>22</v>
      </c>
    </row>
    <row r="521" spans="1:11" ht="60" x14ac:dyDescent="0.25">
      <c r="A521" s="23">
        <v>517</v>
      </c>
      <c r="B521" s="24" t="s">
        <v>18</v>
      </c>
      <c r="C521" s="25" t="s">
        <v>1845</v>
      </c>
      <c r="D521" s="26" t="s">
        <v>1846</v>
      </c>
      <c r="E521" s="27">
        <v>10378</v>
      </c>
      <c r="F521" s="24">
        <v>43235</v>
      </c>
      <c r="G521" s="45" t="s">
        <v>1847</v>
      </c>
      <c r="H521" s="28">
        <v>43280</v>
      </c>
      <c r="I521" s="29" t="s">
        <v>21</v>
      </c>
      <c r="J521" s="27" t="s">
        <v>1848</v>
      </c>
      <c r="K521" s="27" t="s">
        <v>22</v>
      </c>
    </row>
    <row r="522" spans="1:11" ht="30" x14ac:dyDescent="0.25">
      <c r="A522" s="16">
        <v>518</v>
      </c>
      <c r="B522" s="17" t="s">
        <v>18</v>
      </c>
      <c r="C522" s="18" t="s">
        <v>48</v>
      </c>
      <c r="D522" s="19" t="s">
        <v>1849</v>
      </c>
      <c r="E522" s="20">
        <v>11542</v>
      </c>
      <c r="F522" s="17">
        <v>43249</v>
      </c>
      <c r="G522" s="46" t="s">
        <v>1850</v>
      </c>
      <c r="H522" s="21">
        <v>43280</v>
      </c>
      <c r="I522" s="22" t="s">
        <v>21</v>
      </c>
      <c r="J522" s="20" t="s">
        <v>1851</v>
      </c>
      <c r="K522" s="20" t="s">
        <v>22</v>
      </c>
    </row>
    <row r="523" spans="1:11" ht="30" x14ac:dyDescent="0.25">
      <c r="A523" s="23">
        <v>519</v>
      </c>
      <c r="B523" s="24" t="s">
        <v>18</v>
      </c>
      <c r="C523" s="25" t="s">
        <v>54</v>
      </c>
      <c r="D523" s="26" t="s">
        <v>1852</v>
      </c>
      <c r="E523" s="27">
        <v>10804</v>
      </c>
      <c r="F523" s="24">
        <v>43241</v>
      </c>
      <c r="G523" s="45" t="s">
        <v>1853</v>
      </c>
      <c r="H523" s="28">
        <v>43280</v>
      </c>
      <c r="I523" s="29" t="s">
        <v>21</v>
      </c>
      <c r="J523" s="27" t="s">
        <v>1854</v>
      </c>
      <c r="K523" s="27" t="s">
        <v>22</v>
      </c>
    </row>
    <row r="524" spans="1:11" ht="30" x14ac:dyDescent="0.25">
      <c r="A524" s="16">
        <v>520</v>
      </c>
      <c r="B524" s="17" t="s">
        <v>18</v>
      </c>
      <c r="C524" s="18" t="s">
        <v>1855</v>
      </c>
      <c r="D524" s="19" t="s">
        <v>1856</v>
      </c>
      <c r="E524" s="20">
        <v>12962</v>
      </c>
      <c r="F524" s="17">
        <v>43266</v>
      </c>
      <c r="G524" s="46" t="s">
        <v>1857</v>
      </c>
      <c r="H524" s="21">
        <v>43283</v>
      </c>
      <c r="I524" s="22" t="s">
        <v>21</v>
      </c>
      <c r="J524" s="20" t="s">
        <v>1858</v>
      </c>
      <c r="K524" s="20" t="s">
        <v>22</v>
      </c>
    </row>
    <row r="525" spans="1:11" ht="30" x14ac:dyDescent="0.25">
      <c r="A525" s="23">
        <v>521</v>
      </c>
      <c r="B525" s="24" t="s">
        <v>18</v>
      </c>
      <c r="C525" s="25" t="s">
        <v>41</v>
      </c>
      <c r="D525" s="26" t="s">
        <v>1859</v>
      </c>
      <c r="E525" s="27">
        <v>10879</v>
      </c>
      <c r="F525" s="24">
        <v>43241</v>
      </c>
      <c r="G525" s="45" t="s">
        <v>1860</v>
      </c>
      <c r="H525" s="28">
        <v>43283</v>
      </c>
      <c r="I525" s="29" t="s">
        <v>21</v>
      </c>
      <c r="J525" s="27" t="s">
        <v>1861</v>
      </c>
      <c r="K525" s="27" t="s">
        <v>22</v>
      </c>
    </row>
    <row r="526" spans="1:11" ht="45" x14ac:dyDescent="0.25">
      <c r="A526" s="16">
        <v>522</v>
      </c>
      <c r="B526" s="17" t="s">
        <v>18</v>
      </c>
      <c r="C526" s="18" t="s">
        <v>1864</v>
      </c>
      <c r="D526" s="19" t="s">
        <v>1865</v>
      </c>
      <c r="E526" s="20">
        <v>9627</v>
      </c>
      <c r="F526" s="17">
        <v>43224</v>
      </c>
      <c r="G526" s="36" t="s">
        <v>1866</v>
      </c>
      <c r="H526" s="21">
        <v>43284</v>
      </c>
      <c r="I526" s="22" t="s">
        <v>21</v>
      </c>
      <c r="J526" s="20" t="s">
        <v>1867</v>
      </c>
      <c r="K526" s="20" t="s">
        <v>22</v>
      </c>
    </row>
    <row r="527" spans="1:11" ht="60" x14ac:dyDescent="0.25">
      <c r="A527" s="23">
        <v>523</v>
      </c>
      <c r="B527" s="24" t="s">
        <v>18</v>
      </c>
      <c r="C527" s="25" t="s">
        <v>1868</v>
      </c>
      <c r="D527" s="26" t="s">
        <v>1869</v>
      </c>
      <c r="E527" s="27">
        <v>11333</v>
      </c>
      <c r="F527" s="24">
        <v>43245</v>
      </c>
      <c r="G527" s="37" t="s">
        <v>1870</v>
      </c>
      <c r="H527" s="28">
        <v>43284</v>
      </c>
      <c r="I527" s="29" t="s">
        <v>21</v>
      </c>
      <c r="J527" s="27" t="s">
        <v>1871</v>
      </c>
      <c r="K527" s="27" t="s">
        <v>22</v>
      </c>
    </row>
    <row r="528" spans="1:11" ht="30" x14ac:dyDescent="0.25">
      <c r="A528" s="16">
        <v>524</v>
      </c>
      <c r="B528" s="17" t="s">
        <v>18</v>
      </c>
      <c r="C528" s="18" t="s">
        <v>24</v>
      </c>
      <c r="D528" s="19" t="s">
        <v>1872</v>
      </c>
      <c r="E528" s="20">
        <v>12286</v>
      </c>
      <c r="F528" s="17">
        <v>43259</v>
      </c>
      <c r="G528" s="36" t="s">
        <v>1873</v>
      </c>
      <c r="H528" s="21">
        <v>43284</v>
      </c>
      <c r="I528" s="22" t="s">
        <v>21</v>
      </c>
      <c r="J528" s="20" t="s">
        <v>1874</v>
      </c>
      <c r="K528" s="20" t="s">
        <v>22</v>
      </c>
    </row>
    <row r="529" spans="1:11" ht="30" x14ac:dyDescent="0.25">
      <c r="A529" s="23">
        <v>525</v>
      </c>
      <c r="B529" s="24" t="s">
        <v>18</v>
      </c>
      <c r="C529" s="25" t="s">
        <v>24</v>
      </c>
      <c r="D529" s="26" t="s">
        <v>1875</v>
      </c>
      <c r="E529" s="27">
        <v>11617</v>
      </c>
      <c r="F529" s="24">
        <v>43249</v>
      </c>
      <c r="G529" s="37" t="s">
        <v>1876</v>
      </c>
      <c r="H529" s="28">
        <v>43284</v>
      </c>
      <c r="I529" s="29" t="s">
        <v>21</v>
      </c>
      <c r="J529" s="27" t="s">
        <v>1877</v>
      </c>
      <c r="K529" s="27" t="s">
        <v>22</v>
      </c>
    </row>
    <row r="530" spans="1:11" ht="30" x14ac:dyDescent="0.25">
      <c r="A530" s="16">
        <v>526</v>
      </c>
      <c r="B530" s="17" t="s">
        <v>18</v>
      </c>
      <c r="C530" s="18" t="s">
        <v>1878</v>
      </c>
      <c r="D530" s="19" t="s">
        <v>1879</v>
      </c>
      <c r="E530" s="20">
        <v>11028</v>
      </c>
      <c r="F530" s="17">
        <v>43242</v>
      </c>
      <c r="G530" s="36" t="s">
        <v>1880</v>
      </c>
      <c r="H530" s="21">
        <v>43284</v>
      </c>
      <c r="I530" s="22" t="s">
        <v>21</v>
      </c>
      <c r="J530" s="20" t="s">
        <v>1881</v>
      </c>
      <c r="K530" s="20" t="s">
        <v>22</v>
      </c>
    </row>
    <row r="531" spans="1:11" ht="30" x14ac:dyDescent="0.25">
      <c r="A531" s="23">
        <v>527</v>
      </c>
      <c r="B531" s="24" t="s">
        <v>18</v>
      </c>
      <c r="C531" s="25" t="s">
        <v>49</v>
      </c>
      <c r="D531" s="26" t="s">
        <v>1882</v>
      </c>
      <c r="E531" s="27">
        <v>7196</v>
      </c>
      <c r="F531" s="24">
        <v>43189</v>
      </c>
      <c r="G531" s="37" t="s">
        <v>1883</v>
      </c>
      <c r="H531" s="28">
        <v>43285</v>
      </c>
      <c r="I531" s="29" t="s">
        <v>21</v>
      </c>
      <c r="J531" s="27" t="s">
        <v>1884</v>
      </c>
      <c r="K531" s="27" t="s">
        <v>30</v>
      </c>
    </row>
    <row r="532" spans="1:11" ht="45" x14ac:dyDescent="0.25">
      <c r="A532" s="16">
        <v>528</v>
      </c>
      <c r="B532" s="17" t="s">
        <v>20</v>
      </c>
      <c r="C532" s="18" t="s">
        <v>1885</v>
      </c>
      <c r="D532" s="19" t="s">
        <v>1886</v>
      </c>
      <c r="E532" s="20">
        <v>24194</v>
      </c>
      <c r="F532" s="17">
        <v>43054</v>
      </c>
      <c r="G532" s="36" t="s">
        <v>1887</v>
      </c>
      <c r="H532" s="21">
        <v>43286</v>
      </c>
      <c r="I532" s="22" t="s">
        <v>21</v>
      </c>
      <c r="J532" s="20" t="s">
        <v>1888</v>
      </c>
      <c r="K532" s="20" t="s">
        <v>22</v>
      </c>
    </row>
    <row r="533" spans="1:11" ht="30" x14ac:dyDescent="0.25">
      <c r="A533" s="23">
        <v>529</v>
      </c>
      <c r="B533" s="24" t="s">
        <v>18</v>
      </c>
      <c r="C533" s="25" t="s">
        <v>24</v>
      </c>
      <c r="D533" s="26" t="s">
        <v>1889</v>
      </c>
      <c r="E533" s="27">
        <v>10441</v>
      </c>
      <c r="F533" s="24">
        <v>43236</v>
      </c>
      <c r="G533" s="37" t="s">
        <v>1890</v>
      </c>
      <c r="H533" s="28">
        <v>43286</v>
      </c>
      <c r="I533" s="29" t="s">
        <v>21</v>
      </c>
      <c r="J533" s="27" t="s">
        <v>1891</v>
      </c>
      <c r="K533" s="27" t="s">
        <v>22</v>
      </c>
    </row>
    <row r="534" spans="1:11" ht="30" x14ac:dyDescent="0.25">
      <c r="A534" s="16">
        <v>530</v>
      </c>
      <c r="B534" s="17" t="s">
        <v>18</v>
      </c>
      <c r="C534" s="18" t="s">
        <v>1892</v>
      </c>
      <c r="D534" s="19" t="s">
        <v>1893</v>
      </c>
      <c r="E534" s="20">
        <v>13092</v>
      </c>
      <c r="F534" s="17">
        <v>43269</v>
      </c>
      <c r="G534" s="36" t="s">
        <v>1894</v>
      </c>
      <c r="H534" s="21">
        <v>43286</v>
      </c>
      <c r="I534" s="22" t="s">
        <v>21</v>
      </c>
      <c r="J534" s="20" t="s">
        <v>1895</v>
      </c>
      <c r="K534" s="20" t="s">
        <v>22</v>
      </c>
    </row>
    <row r="535" spans="1:11" ht="45" x14ac:dyDescent="0.25">
      <c r="A535" s="23">
        <v>531</v>
      </c>
      <c r="B535" s="24" t="s">
        <v>18</v>
      </c>
      <c r="C535" s="25" t="s">
        <v>24</v>
      </c>
      <c r="D535" s="26" t="s">
        <v>1896</v>
      </c>
      <c r="E535" s="27">
        <v>12955</v>
      </c>
      <c r="F535" s="24">
        <v>43266</v>
      </c>
      <c r="G535" s="37" t="s">
        <v>1897</v>
      </c>
      <c r="H535" s="28">
        <v>43287</v>
      </c>
      <c r="I535" s="29" t="s">
        <v>21</v>
      </c>
      <c r="J535" s="27" t="s">
        <v>1898</v>
      </c>
      <c r="K535" s="27" t="s">
        <v>23</v>
      </c>
    </row>
    <row r="536" spans="1:11" ht="30" x14ac:dyDescent="0.25">
      <c r="A536" s="16">
        <v>532</v>
      </c>
      <c r="B536" s="17" t="s">
        <v>18</v>
      </c>
      <c r="C536" s="18" t="s">
        <v>24</v>
      </c>
      <c r="D536" s="19" t="s">
        <v>1899</v>
      </c>
      <c r="E536" s="20">
        <v>12660</v>
      </c>
      <c r="F536" s="17">
        <v>43264</v>
      </c>
      <c r="G536" s="36" t="s">
        <v>1900</v>
      </c>
      <c r="H536" s="21">
        <v>43287</v>
      </c>
      <c r="I536" s="22" t="s">
        <v>21</v>
      </c>
      <c r="J536" s="20" t="s">
        <v>1901</v>
      </c>
      <c r="K536" s="20" t="s">
        <v>22</v>
      </c>
    </row>
    <row r="537" spans="1:11" ht="45" x14ac:dyDescent="0.25">
      <c r="A537" s="23">
        <v>533</v>
      </c>
      <c r="B537" s="24" t="s">
        <v>18</v>
      </c>
      <c r="C537" s="25" t="s">
        <v>1902</v>
      </c>
      <c r="D537" s="26" t="s">
        <v>1903</v>
      </c>
      <c r="E537" s="27">
        <v>12584</v>
      </c>
      <c r="F537" s="24">
        <v>43263</v>
      </c>
      <c r="G537" s="37" t="s">
        <v>1904</v>
      </c>
      <c r="H537" s="28">
        <v>43287</v>
      </c>
      <c r="I537" s="29" t="s">
        <v>21</v>
      </c>
      <c r="J537" s="27" t="s">
        <v>1905</v>
      </c>
      <c r="K537" s="27" t="s">
        <v>23</v>
      </c>
    </row>
    <row r="538" spans="1:11" ht="30" x14ac:dyDescent="0.25">
      <c r="A538" s="16">
        <v>534</v>
      </c>
      <c r="B538" s="17" t="s">
        <v>18</v>
      </c>
      <c r="C538" s="18" t="s">
        <v>48</v>
      </c>
      <c r="D538" s="19" t="s">
        <v>1906</v>
      </c>
      <c r="E538" s="20">
        <v>12891</v>
      </c>
      <c r="F538" s="17">
        <v>43266</v>
      </c>
      <c r="G538" s="36" t="s">
        <v>1907</v>
      </c>
      <c r="H538" s="21">
        <v>43287</v>
      </c>
      <c r="I538" s="22" t="s">
        <v>21</v>
      </c>
      <c r="J538" s="20" t="s">
        <v>1908</v>
      </c>
      <c r="K538" s="20" t="s">
        <v>22</v>
      </c>
    </row>
    <row r="539" spans="1:11" ht="30" x14ac:dyDescent="0.25">
      <c r="A539" s="23">
        <v>535</v>
      </c>
      <c r="B539" s="24" t="s">
        <v>18</v>
      </c>
      <c r="C539" s="25" t="s">
        <v>48</v>
      </c>
      <c r="D539" s="26" t="s">
        <v>1909</v>
      </c>
      <c r="E539" s="27">
        <v>12889</v>
      </c>
      <c r="F539" s="24">
        <v>43266</v>
      </c>
      <c r="G539" s="37" t="s">
        <v>1910</v>
      </c>
      <c r="H539" s="28">
        <v>43287</v>
      </c>
      <c r="I539" s="29" t="s">
        <v>21</v>
      </c>
      <c r="J539" s="27" t="s">
        <v>1911</v>
      </c>
      <c r="K539" s="27" t="s">
        <v>22</v>
      </c>
    </row>
    <row r="540" spans="1:11" ht="30" x14ac:dyDescent="0.25">
      <c r="A540" s="16">
        <v>536</v>
      </c>
      <c r="B540" s="17" t="s">
        <v>18</v>
      </c>
      <c r="C540" s="18" t="s">
        <v>71</v>
      </c>
      <c r="D540" s="19" t="s">
        <v>1912</v>
      </c>
      <c r="E540" s="20">
        <v>10080</v>
      </c>
      <c r="F540" s="17">
        <v>43230</v>
      </c>
      <c r="G540" s="36" t="s">
        <v>1913</v>
      </c>
      <c r="H540" s="21">
        <v>43287</v>
      </c>
      <c r="I540" s="22" t="s">
        <v>21</v>
      </c>
      <c r="J540" s="20" t="s">
        <v>1914</v>
      </c>
      <c r="K540" s="20" t="s">
        <v>22</v>
      </c>
    </row>
    <row r="541" spans="1:11" ht="30" x14ac:dyDescent="0.25">
      <c r="A541" s="23">
        <v>537</v>
      </c>
      <c r="B541" s="24" t="s">
        <v>18</v>
      </c>
      <c r="C541" s="25" t="s">
        <v>883</v>
      </c>
      <c r="D541" s="26" t="s">
        <v>1915</v>
      </c>
      <c r="E541" s="27">
        <v>13587</v>
      </c>
      <c r="F541" s="24">
        <v>43276</v>
      </c>
      <c r="G541" s="37" t="s">
        <v>1916</v>
      </c>
      <c r="H541" s="28">
        <v>43290</v>
      </c>
      <c r="I541" s="29" t="s">
        <v>21</v>
      </c>
      <c r="J541" s="27" t="s">
        <v>1917</v>
      </c>
      <c r="K541" s="27" t="s">
        <v>22</v>
      </c>
    </row>
    <row r="542" spans="1:11" ht="30" x14ac:dyDescent="0.25">
      <c r="A542" s="16">
        <v>538</v>
      </c>
      <c r="B542" s="17" t="s">
        <v>18</v>
      </c>
      <c r="C542" s="18" t="s">
        <v>24</v>
      </c>
      <c r="D542" s="19" t="s">
        <v>1918</v>
      </c>
      <c r="E542" s="20">
        <v>12172</v>
      </c>
      <c r="F542" s="17">
        <v>43257</v>
      </c>
      <c r="G542" s="36" t="s">
        <v>1919</v>
      </c>
      <c r="H542" s="21">
        <v>43291</v>
      </c>
      <c r="I542" s="22" t="s">
        <v>21</v>
      </c>
      <c r="J542" s="20" t="s">
        <v>1920</v>
      </c>
      <c r="K542" s="20" t="s">
        <v>22</v>
      </c>
    </row>
    <row r="543" spans="1:11" x14ac:dyDescent="0.25">
      <c r="G543" s="52"/>
    </row>
    <row r="544" spans="1:11" x14ac:dyDescent="0.25">
      <c r="G544" s="52"/>
    </row>
    <row r="545" spans="7:7" x14ac:dyDescent="0.25">
      <c r="G545" s="52"/>
    </row>
    <row r="546" spans="7:7" x14ac:dyDescent="0.25">
      <c r="G546" s="52"/>
    </row>
    <row r="547" spans="7:7" x14ac:dyDescent="0.25">
      <c r="G547" s="52"/>
    </row>
    <row r="548" spans="7:7" x14ac:dyDescent="0.25">
      <c r="G548" s="52"/>
    </row>
    <row r="549" spans="7:7" x14ac:dyDescent="0.25">
      <c r="G549" s="52"/>
    </row>
    <row r="550" spans="7:7" x14ac:dyDescent="0.25">
      <c r="G550" s="52"/>
    </row>
    <row r="551" spans="7:7" x14ac:dyDescent="0.25">
      <c r="G551" s="52"/>
    </row>
    <row r="552" spans="7:7" x14ac:dyDescent="0.25">
      <c r="G552" s="52"/>
    </row>
    <row r="553" spans="7:7" x14ac:dyDescent="0.25">
      <c r="G553" s="52"/>
    </row>
    <row r="554" spans="7:7" x14ac:dyDescent="0.25">
      <c r="G554" s="52"/>
    </row>
    <row r="555" spans="7:7" x14ac:dyDescent="0.25">
      <c r="G555" s="52"/>
    </row>
    <row r="556" spans="7:7" x14ac:dyDescent="0.25">
      <c r="G556" s="52"/>
    </row>
    <row r="557" spans="7:7" x14ac:dyDescent="0.25">
      <c r="G557" s="52"/>
    </row>
    <row r="558" spans="7:7" x14ac:dyDescent="0.25">
      <c r="G558" s="52"/>
    </row>
    <row r="559" spans="7:7" x14ac:dyDescent="0.25">
      <c r="G559" s="52"/>
    </row>
    <row r="560" spans="7:7" x14ac:dyDescent="0.25">
      <c r="G560" s="52"/>
    </row>
    <row r="561" spans="7:7" x14ac:dyDescent="0.25">
      <c r="G561" s="52"/>
    </row>
    <row r="562" spans="7:7" x14ac:dyDescent="0.25">
      <c r="G562" s="52"/>
    </row>
    <row r="563" spans="7:7" x14ac:dyDescent="0.25">
      <c r="G563" s="52"/>
    </row>
    <row r="564" spans="7:7" x14ac:dyDescent="0.25">
      <c r="G564" s="52"/>
    </row>
    <row r="565" spans="7:7" x14ac:dyDescent="0.25">
      <c r="G565" s="52"/>
    </row>
    <row r="566" spans="7:7" x14ac:dyDescent="0.25">
      <c r="G566" s="52"/>
    </row>
    <row r="567" spans="7:7" x14ac:dyDescent="0.25">
      <c r="G567" s="52"/>
    </row>
    <row r="568" spans="7:7" x14ac:dyDescent="0.25">
      <c r="G568" s="52"/>
    </row>
    <row r="569" spans="7:7" x14ac:dyDescent="0.25">
      <c r="G569" s="52"/>
    </row>
    <row r="570" spans="7:7" x14ac:dyDescent="0.25">
      <c r="G570" s="52"/>
    </row>
    <row r="571" spans="7:7" x14ac:dyDescent="0.25">
      <c r="G571" s="52"/>
    </row>
    <row r="572" spans="7:7" x14ac:dyDescent="0.25">
      <c r="G572" s="52"/>
    </row>
    <row r="573" spans="7:7" x14ac:dyDescent="0.25">
      <c r="G573" s="52"/>
    </row>
    <row r="574" spans="7:7" x14ac:dyDescent="0.25">
      <c r="G574" s="52"/>
    </row>
    <row r="575" spans="7:7" x14ac:dyDescent="0.25">
      <c r="G575" s="52"/>
    </row>
    <row r="576" spans="7:7" x14ac:dyDescent="0.25">
      <c r="G576" s="52"/>
    </row>
    <row r="577" spans="7:7" x14ac:dyDescent="0.25">
      <c r="G577" s="52"/>
    </row>
    <row r="578" spans="7:7" x14ac:dyDescent="0.25">
      <c r="G578" s="52"/>
    </row>
    <row r="579" spans="7:7" x14ac:dyDescent="0.25">
      <c r="G579" s="52"/>
    </row>
    <row r="580" spans="7:7" x14ac:dyDescent="0.25">
      <c r="G580" s="52"/>
    </row>
    <row r="581" spans="7:7" x14ac:dyDescent="0.25">
      <c r="G581" s="52"/>
    </row>
    <row r="582" spans="7:7" x14ac:dyDescent="0.25">
      <c r="G582" s="52"/>
    </row>
    <row r="583" spans="7:7" x14ac:dyDescent="0.25">
      <c r="G583" s="52"/>
    </row>
    <row r="584" spans="7:7" x14ac:dyDescent="0.25">
      <c r="G584" s="52"/>
    </row>
    <row r="585" spans="7:7" x14ac:dyDescent="0.25">
      <c r="G585" s="52"/>
    </row>
    <row r="586" spans="7:7" x14ac:dyDescent="0.25">
      <c r="G586" s="52"/>
    </row>
    <row r="587" spans="7:7" x14ac:dyDescent="0.25">
      <c r="G587" s="52"/>
    </row>
    <row r="588" spans="7:7" x14ac:dyDescent="0.25">
      <c r="G588" s="52"/>
    </row>
    <row r="589" spans="7:7" x14ac:dyDescent="0.25">
      <c r="G589" s="52"/>
    </row>
    <row r="590" spans="7:7" x14ac:dyDescent="0.25">
      <c r="G590" s="52"/>
    </row>
    <row r="591" spans="7:7" x14ac:dyDescent="0.25">
      <c r="G591" s="52"/>
    </row>
    <row r="592" spans="7:7" x14ac:dyDescent="0.25">
      <c r="G592" s="52"/>
    </row>
    <row r="593" spans="7:7" x14ac:dyDescent="0.25">
      <c r="G593" s="52"/>
    </row>
    <row r="594" spans="7:7" x14ac:dyDescent="0.25">
      <c r="G594" s="52"/>
    </row>
    <row r="595" spans="7:7" x14ac:dyDescent="0.25">
      <c r="G595" s="52"/>
    </row>
    <row r="596" spans="7:7" x14ac:dyDescent="0.25">
      <c r="G596" s="52"/>
    </row>
    <row r="597" spans="7:7" x14ac:dyDescent="0.25">
      <c r="G597" s="52"/>
    </row>
    <row r="598" spans="7:7" x14ac:dyDescent="0.25">
      <c r="G598" s="52"/>
    </row>
    <row r="599" spans="7:7" x14ac:dyDescent="0.25">
      <c r="G599" s="52"/>
    </row>
    <row r="600" spans="7:7" x14ac:dyDescent="0.25">
      <c r="G600" s="52"/>
    </row>
    <row r="601" spans="7:7" x14ac:dyDescent="0.25">
      <c r="G601" s="52"/>
    </row>
    <row r="602" spans="7:7" x14ac:dyDescent="0.25">
      <c r="G602" s="52"/>
    </row>
    <row r="603" spans="7:7" x14ac:dyDescent="0.25">
      <c r="G603" s="52"/>
    </row>
    <row r="604" spans="7:7" x14ac:dyDescent="0.25">
      <c r="G604" s="52"/>
    </row>
    <row r="605" spans="7:7" x14ac:dyDescent="0.25">
      <c r="G605" s="52"/>
    </row>
    <row r="606" spans="7:7" x14ac:dyDescent="0.25">
      <c r="G606" s="52"/>
    </row>
    <row r="607" spans="7:7" x14ac:dyDescent="0.25">
      <c r="G607" s="52"/>
    </row>
    <row r="608" spans="7:7" x14ac:dyDescent="0.25">
      <c r="G608" s="52"/>
    </row>
    <row r="609" spans="7:7" x14ac:dyDescent="0.25">
      <c r="G609" s="52"/>
    </row>
    <row r="610" spans="7:7" x14ac:dyDescent="0.25">
      <c r="G610" s="52"/>
    </row>
    <row r="611" spans="7:7" x14ac:dyDescent="0.25">
      <c r="G611" s="52"/>
    </row>
    <row r="612" spans="7:7" x14ac:dyDescent="0.25">
      <c r="G612" s="52"/>
    </row>
    <row r="613" spans="7:7" x14ac:dyDescent="0.25">
      <c r="G613" s="52"/>
    </row>
    <row r="614" spans="7:7" x14ac:dyDescent="0.25">
      <c r="G614" s="52"/>
    </row>
    <row r="615" spans="7:7" x14ac:dyDescent="0.25">
      <c r="G615" s="52"/>
    </row>
    <row r="616" spans="7:7" x14ac:dyDescent="0.25">
      <c r="G616" s="52"/>
    </row>
    <row r="617" spans="7:7" x14ac:dyDescent="0.25">
      <c r="G617" s="52"/>
    </row>
    <row r="618" spans="7:7" x14ac:dyDescent="0.25">
      <c r="G618" s="52"/>
    </row>
    <row r="619" spans="7:7" x14ac:dyDescent="0.25">
      <c r="G619" s="52"/>
    </row>
    <row r="620" spans="7:7" x14ac:dyDescent="0.25">
      <c r="G620" s="52"/>
    </row>
    <row r="621" spans="7:7" x14ac:dyDescent="0.25">
      <c r="G621" s="52"/>
    </row>
    <row r="622" spans="7:7" x14ac:dyDescent="0.25">
      <c r="G622" s="52"/>
    </row>
    <row r="623" spans="7:7" x14ac:dyDescent="0.25">
      <c r="G623" s="52"/>
    </row>
    <row r="624" spans="7:7" x14ac:dyDescent="0.25">
      <c r="G624" s="52"/>
    </row>
    <row r="625" spans="7:7" x14ac:dyDescent="0.25">
      <c r="G625" s="52"/>
    </row>
    <row r="626" spans="7:7" x14ac:dyDescent="0.25">
      <c r="G626" s="52"/>
    </row>
    <row r="627" spans="7:7" x14ac:dyDescent="0.25">
      <c r="G627" s="52"/>
    </row>
    <row r="628" spans="7:7" x14ac:dyDescent="0.25">
      <c r="G628" s="52"/>
    </row>
    <row r="629" spans="7:7" x14ac:dyDescent="0.25">
      <c r="G629" s="52"/>
    </row>
    <row r="630" spans="7:7" x14ac:dyDescent="0.25">
      <c r="G630" s="52"/>
    </row>
    <row r="631" spans="7:7" x14ac:dyDescent="0.25">
      <c r="G631" s="52"/>
    </row>
    <row r="632" spans="7:7" x14ac:dyDescent="0.25">
      <c r="G632" s="52"/>
    </row>
    <row r="633" spans="7:7" x14ac:dyDescent="0.25">
      <c r="G633" s="52"/>
    </row>
    <row r="634" spans="7:7" x14ac:dyDescent="0.25">
      <c r="G634" s="52"/>
    </row>
    <row r="635" spans="7:7" x14ac:dyDescent="0.25">
      <c r="G635" s="52"/>
    </row>
    <row r="636" spans="7:7" x14ac:dyDescent="0.25">
      <c r="G636" s="52"/>
    </row>
    <row r="637" spans="7:7" x14ac:dyDescent="0.25">
      <c r="G637" s="52"/>
    </row>
    <row r="638" spans="7:7" x14ac:dyDescent="0.25">
      <c r="G638" s="52"/>
    </row>
    <row r="639" spans="7:7" x14ac:dyDescent="0.25">
      <c r="G639" s="52"/>
    </row>
    <row r="640" spans="7:7" x14ac:dyDescent="0.25">
      <c r="G640" s="52"/>
    </row>
    <row r="641" spans="7:7" x14ac:dyDescent="0.25">
      <c r="G641" s="52"/>
    </row>
    <row r="642" spans="7:7" x14ac:dyDescent="0.25">
      <c r="G642" s="52"/>
    </row>
    <row r="643" spans="7:7" x14ac:dyDescent="0.25">
      <c r="G643" s="52"/>
    </row>
    <row r="644" spans="7:7" x14ac:dyDescent="0.25">
      <c r="G644" s="52"/>
    </row>
    <row r="645" spans="7:7" x14ac:dyDescent="0.25">
      <c r="G645" s="52"/>
    </row>
    <row r="646" spans="7:7" x14ac:dyDescent="0.25">
      <c r="G646" s="52"/>
    </row>
    <row r="647" spans="7:7" x14ac:dyDescent="0.25">
      <c r="G647" s="52"/>
    </row>
    <row r="648" spans="7:7" x14ac:dyDescent="0.25">
      <c r="G648" s="52"/>
    </row>
    <row r="649" spans="7:7" x14ac:dyDescent="0.25">
      <c r="G649" s="52"/>
    </row>
    <row r="650" spans="7:7" x14ac:dyDescent="0.25">
      <c r="G650" s="52"/>
    </row>
    <row r="651" spans="7:7" x14ac:dyDescent="0.25">
      <c r="G651" s="52"/>
    </row>
    <row r="652" spans="7:7" x14ac:dyDescent="0.25">
      <c r="G652" s="52"/>
    </row>
    <row r="653" spans="7:7" x14ac:dyDescent="0.25">
      <c r="G653" s="52"/>
    </row>
    <row r="654" spans="7:7" x14ac:dyDescent="0.25">
      <c r="G654" s="52"/>
    </row>
    <row r="655" spans="7:7" x14ac:dyDescent="0.25">
      <c r="G655" s="52"/>
    </row>
    <row r="656" spans="7:7" x14ac:dyDescent="0.25">
      <c r="G656" s="52"/>
    </row>
    <row r="657" spans="7:7" x14ac:dyDescent="0.25">
      <c r="G657" s="52"/>
    </row>
    <row r="658" spans="7:7" x14ac:dyDescent="0.25">
      <c r="G658" s="52"/>
    </row>
    <row r="659" spans="7:7" x14ac:dyDescent="0.25">
      <c r="G659" s="52"/>
    </row>
    <row r="660" spans="7:7" x14ac:dyDescent="0.25">
      <c r="G660" s="52"/>
    </row>
    <row r="661" spans="7:7" x14ac:dyDescent="0.25">
      <c r="G661" s="52"/>
    </row>
    <row r="662" spans="7:7" x14ac:dyDescent="0.25">
      <c r="G662" s="52"/>
    </row>
    <row r="663" spans="7:7" x14ac:dyDescent="0.25">
      <c r="G663" s="52"/>
    </row>
    <row r="664" spans="7:7" x14ac:dyDescent="0.25">
      <c r="G664" s="52"/>
    </row>
    <row r="665" spans="7:7" x14ac:dyDescent="0.25">
      <c r="G665" s="52"/>
    </row>
    <row r="666" spans="7:7" x14ac:dyDescent="0.25">
      <c r="G666" s="52"/>
    </row>
    <row r="667" spans="7:7" x14ac:dyDescent="0.25">
      <c r="G667" s="52"/>
    </row>
    <row r="668" spans="7:7" x14ac:dyDescent="0.25">
      <c r="G668" s="52"/>
    </row>
    <row r="669" spans="7:7" x14ac:dyDescent="0.25">
      <c r="G669" s="52"/>
    </row>
    <row r="670" spans="7:7" x14ac:dyDescent="0.25">
      <c r="G670" s="52"/>
    </row>
    <row r="671" spans="7:7" x14ac:dyDescent="0.25">
      <c r="G671" s="52"/>
    </row>
    <row r="672" spans="7:7" x14ac:dyDescent="0.25">
      <c r="G672" s="52"/>
    </row>
    <row r="673" spans="7:7" x14ac:dyDescent="0.25">
      <c r="G673" s="52"/>
    </row>
    <row r="674" spans="7:7" x14ac:dyDescent="0.25">
      <c r="G674" s="52"/>
    </row>
    <row r="675" spans="7:7" x14ac:dyDescent="0.25">
      <c r="G675" s="52"/>
    </row>
    <row r="676" spans="7:7" x14ac:dyDescent="0.25">
      <c r="G676" s="52"/>
    </row>
    <row r="677" spans="7:7" x14ac:dyDescent="0.25">
      <c r="G677" s="52"/>
    </row>
    <row r="678" spans="7:7" x14ac:dyDescent="0.25">
      <c r="G678" s="52"/>
    </row>
    <row r="679" spans="7:7" x14ac:dyDescent="0.25">
      <c r="G679" s="52"/>
    </row>
    <row r="680" spans="7:7" x14ac:dyDescent="0.25">
      <c r="G680" s="52"/>
    </row>
    <row r="681" spans="7:7" x14ac:dyDescent="0.25">
      <c r="G681" s="52"/>
    </row>
    <row r="682" spans="7:7" x14ac:dyDescent="0.25">
      <c r="G682" s="52"/>
    </row>
    <row r="683" spans="7:7" x14ac:dyDescent="0.25">
      <c r="G683" s="52"/>
    </row>
    <row r="684" spans="7:7" x14ac:dyDescent="0.25">
      <c r="G684" s="52"/>
    </row>
    <row r="685" spans="7:7" x14ac:dyDescent="0.25">
      <c r="G685" s="52"/>
    </row>
    <row r="686" spans="7:7" x14ac:dyDescent="0.25">
      <c r="G686" s="52"/>
    </row>
    <row r="687" spans="7:7" x14ac:dyDescent="0.25">
      <c r="G687" s="52"/>
    </row>
    <row r="688" spans="7:7" x14ac:dyDescent="0.25">
      <c r="G688" s="52"/>
    </row>
    <row r="689" spans="7:7" x14ac:dyDescent="0.25">
      <c r="G689" s="52"/>
    </row>
    <row r="690" spans="7:7" x14ac:dyDescent="0.25">
      <c r="G690" s="52"/>
    </row>
    <row r="691" spans="7:7" x14ac:dyDescent="0.25">
      <c r="G691" s="52"/>
    </row>
    <row r="692" spans="7:7" x14ac:dyDescent="0.25">
      <c r="G692" s="52"/>
    </row>
    <row r="693" spans="7:7" x14ac:dyDescent="0.25">
      <c r="G693" s="52"/>
    </row>
    <row r="694" spans="7:7" x14ac:dyDescent="0.25">
      <c r="G694" s="52"/>
    </row>
    <row r="695" spans="7:7" x14ac:dyDescent="0.25">
      <c r="G695" s="52"/>
    </row>
    <row r="696" spans="7:7" x14ac:dyDescent="0.25">
      <c r="G696" s="52"/>
    </row>
    <row r="697" spans="7:7" x14ac:dyDescent="0.25">
      <c r="G697" s="52"/>
    </row>
    <row r="698" spans="7:7" x14ac:dyDescent="0.25">
      <c r="G698" s="52"/>
    </row>
    <row r="699" spans="7:7" x14ac:dyDescent="0.25">
      <c r="G699" s="52"/>
    </row>
    <row r="700" spans="7:7" x14ac:dyDescent="0.25">
      <c r="G700" s="52"/>
    </row>
    <row r="701" spans="7:7" x14ac:dyDescent="0.25">
      <c r="G701" s="52"/>
    </row>
    <row r="702" spans="7:7" x14ac:dyDescent="0.25">
      <c r="G702" s="52"/>
    </row>
    <row r="703" spans="7:7" x14ac:dyDescent="0.25">
      <c r="G703" s="52"/>
    </row>
    <row r="704" spans="7:7" x14ac:dyDescent="0.25">
      <c r="G704" s="52"/>
    </row>
    <row r="705" spans="7:7" x14ac:dyDescent="0.25">
      <c r="G705" s="52"/>
    </row>
    <row r="706" spans="7:7" x14ac:dyDescent="0.25">
      <c r="G706" s="52"/>
    </row>
    <row r="707" spans="7:7" x14ac:dyDescent="0.25">
      <c r="G707" s="52"/>
    </row>
    <row r="708" spans="7:7" x14ac:dyDescent="0.25">
      <c r="G708" s="52"/>
    </row>
    <row r="709" spans="7:7" x14ac:dyDescent="0.25">
      <c r="G709" s="52"/>
    </row>
    <row r="710" spans="7:7" x14ac:dyDescent="0.25">
      <c r="G710" s="52"/>
    </row>
    <row r="711" spans="7:7" x14ac:dyDescent="0.25">
      <c r="G711" s="52"/>
    </row>
    <row r="712" spans="7:7" x14ac:dyDescent="0.25">
      <c r="G712" s="52"/>
    </row>
    <row r="713" spans="7:7" x14ac:dyDescent="0.25">
      <c r="G713" s="52"/>
    </row>
    <row r="714" spans="7:7" x14ac:dyDescent="0.25">
      <c r="G714" s="52"/>
    </row>
    <row r="715" spans="7:7" x14ac:dyDescent="0.25">
      <c r="G715" s="52"/>
    </row>
    <row r="716" spans="7:7" x14ac:dyDescent="0.25">
      <c r="G716" s="52"/>
    </row>
    <row r="717" spans="7:7" x14ac:dyDescent="0.25">
      <c r="G717" s="52"/>
    </row>
    <row r="718" spans="7:7" x14ac:dyDescent="0.25">
      <c r="G718" s="52"/>
    </row>
    <row r="719" spans="7:7" x14ac:dyDescent="0.25">
      <c r="G719" s="52"/>
    </row>
    <row r="720" spans="7:7" x14ac:dyDescent="0.25">
      <c r="G720" s="52"/>
    </row>
    <row r="721" spans="7:7" x14ac:dyDescent="0.25">
      <c r="G721" s="52"/>
    </row>
    <row r="722" spans="7:7" x14ac:dyDescent="0.25">
      <c r="G722" s="52"/>
    </row>
    <row r="723" spans="7:7" x14ac:dyDescent="0.25">
      <c r="G723" s="52"/>
    </row>
    <row r="724" spans="7:7" x14ac:dyDescent="0.25">
      <c r="G724" s="52"/>
    </row>
    <row r="725" spans="7:7" x14ac:dyDescent="0.25">
      <c r="G725" s="52"/>
    </row>
    <row r="726" spans="7:7" x14ac:dyDescent="0.25">
      <c r="G726" s="52"/>
    </row>
    <row r="727" spans="7:7" x14ac:dyDescent="0.25">
      <c r="G727" s="52"/>
    </row>
    <row r="728" spans="7:7" x14ac:dyDescent="0.25">
      <c r="G728" s="52"/>
    </row>
    <row r="729" spans="7:7" x14ac:dyDescent="0.25">
      <c r="G729" s="52"/>
    </row>
    <row r="730" spans="7:7" x14ac:dyDescent="0.25">
      <c r="G730" s="52"/>
    </row>
    <row r="731" spans="7:7" x14ac:dyDescent="0.25">
      <c r="G731" s="52"/>
    </row>
    <row r="732" spans="7:7" x14ac:dyDescent="0.25">
      <c r="G732" s="52"/>
    </row>
    <row r="733" spans="7:7" x14ac:dyDescent="0.25">
      <c r="G733" s="52"/>
    </row>
    <row r="734" spans="7:7" x14ac:dyDescent="0.25">
      <c r="G734" s="52"/>
    </row>
    <row r="735" spans="7:7" x14ac:dyDescent="0.25">
      <c r="G735" s="52"/>
    </row>
    <row r="736" spans="7:7" x14ac:dyDescent="0.25">
      <c r="G736" s="52"/>
    </row>
    <row r="737" spans="7:7" x14ac:dyDescent="0.25">
      <c r="G737" s="52"/>
    </row>
    <row r="738" spans="7:7" x14ac:dyDescent="0.25">
      <c r="G738" s="52"/>
    </row>
    <row r="739" spans="7:7" x14ac:dyDescent="0.25">
      <c r="G739" s="52"/>
    </row>
    <row r="740" spans="7:7" x14ac:dyDescent="0.25">
      <c r="G740" s="52"/>
    </row>
    <row r="741" spans="7:7" x14ac:dyDescent="0.25">
      <c r="G741" s="52"/>
    </row>
    <row r="742" spans="7:7" x14ac:dyDescent="0.25">
      <c r="G742" s="52"/>
    </row>
    <row r="743" spans="7:7" x14ac:dyDescent="0.25">
      <c r="G743" s="52"/>
    </row>
    <row r="744" spans="7:7" x14ac:dyDescent="0.25">
      <c r="G744" s="52"/>
    </row>
    <row r="745" spans="7:7" x14ac:dyDescent="0.25">
      <c r="G745" s="52"/>
    </row>
    <row r="746" spans="7:7" x14ac:dyDescent="0.25">
      <c r="G746" s="52"/>
    </row>
    <row r="747" spans="7:7" x14ac:dyDescent="0.25">
      <c r="G747" s="52"/>
    </row>
    <row r="748" spans="7:7" x14ac:dyDescent="0.25">
      <c r="G748" s="52"/>
    </row>
    <row r="749" spans="7:7" x14ac:dyDescent="0.25">
      <c r="G749" s="52"/>
    </row>
    <row r="750" spans="7:7" x14ac:dyDescent="0.25">
      <c r="G750" s="52"/>
    </row>
    <row r="751" spans="7:7" x14ac:dyDescent="0.25">
      <c r="G751" s="52"/>
    </row>
    <row r="752" spans="7:7" x14ac:dyDescent="0.25">
      <c r="G752" s="52"/>
    </row>
    <row r="753" spans="7:7" x14ac:dyDescent="0.25">
      <c r="G753" s="52"/>
    </row>
    <row r="754" spans="7:7" x14ac:dyDescent="0.25">
      <c r="G754" s="52"/>
    </row>
    <row r="755" spans="7:7" x14ac:dyDescent="0.25">
      <c r="G755" s="52"/>
    </row>
    <row r="756" spans="7:7" x14ac:dyDescent="0.25">
      <c r="G756" s="52"/>
    </row>
    <row r="757" spans="7:7" x14ac:dyDescent="0.25">
      <c r="G757" s="52"/>
    </row>
    <row r="758" spans="7:7" x14ac:dyDescent="0.25">
      <c r="G758" s="52"/>
    </row>
    <row r="759" spans="7:7" x14ac:dyDescent="0.25">
      <c r="G759" s="52"/>
    </row>
    <row r="760" spans="7:7" x14ac:dyDescent="0.25">
      <c r="G760" s="52"/>
    </row>
    <row r="761" spans="7:7" x14ac:dyDescent="0.25">
      <c r="G761" s="52"/>
    </row>
    <row r="762" spans="7:7" x14ac:dyDescent="0.25">
      <c r="G762" s="52"/>
    </row>
    <row r="763" spans="7:7" x14ac:dyDescent="0.25">
      <c r="G763" s="52"/>
    </row>
    <row r="764" spans="7:7" x14ac:dyDescent="0.25">
      <c r="G764" s="52"/>
    </row>
    <row r="765" spans="7:7" x14ac:dyDescent="0.25">
      <c r="G765" s="52"/>
    </row>
    <row r="766" spans="7:7" x14ac:dyDescent="0.25">
      <c r="G766" s="52"/>
    </row>
    <row r="767" spans="7:7" x14ac:dyDescent="0.25">
      <c r="G767" s="52"/>
    </row>
    <row r="768" spans="7:7" x14ac:dyDescent="0.25">
      <c r="G768" s="52"/>
    </row>
    <row r="769" spans="7:7" x14ac:dyDescent="0.25">
      <c r="G769" s="52"/>
    </row>
    <row r="770" spans="7:7" x14ac:dyDescent="0.25">
      <c r="G770" s="52"/>
    </row>
    <row r="771" spans="7:7" x14ac:dyDescent="0.25">
      <c r="G771" s="52"/>
    </row>
    <row r="772" spans="7:7" x14ac:dyDescent="0.25">
      <c r="G772" s="52"/>
    </row>
    <row r="773" spans="7:7" x14ac:dyDescent="0.25">
      <c r="G773" s="52"/>
    </row>
    <row r="774" spans="7:7" x14ac:dyDescent="0.25">
      <c r="G774" s="52"/>
    </row>
    <row r="775" spans="7:7" x14ac:dyDescent="0.25">
      <c r="G775" s="52"/>
    </row>
    <row r="776" spans="7:7" x14ac:dyDescent="0.25">
      <c r="G776" s="52"/>
    </row>
    <row r="777" spans="7:7" x14ac:dyDescent="0.25">
      <c r="G777" s="52"/>
    </row>
    <row r="778" spans="7:7" x14ac:dyDescent="0.25">
      <c r="G778" s="52"/>
    </row>
    <row r="779" spans="7:7" x14ac:dyDescent="0.25">
      <c r="G779" s="52"/>
    </row>
    <row r="780" spans="7:7" x14ac:dyDescent="0.25">
      <c r="G780" s="52"/>
    </row>
    <row r="781" spans="7:7" x14ac:dyDescent="0.25">
      <c r="G781" s="52"/>
    </row>
    <row r="782" spans="7:7" x14ac:dyDescent="0.25">
      <c r="G782" s="52"/>
    </row>
    <row r="783" spans="7:7" x14ac:dyDescent="0.25">
      <c r="G783" s="52"/>
    </row>
    <row r="784" spans="7:7" x14ac:dyDescent="0.25">
      <c r="G784" s="52"/>
    </row>
    <row r="785" spans="7:7" x14ac:dyDescent="0.25">
      <c r="G785" s="52"/>
    </row>
    <row r="786" spans="7:7" x14ac:dyDescent="0.25">
      <c r="G786" s="52"/>
    </row>
    <row r="787" spans="7:7" x14ac:dyDescent="0.25">
      <c r="G787" s="52"/>
    </row>
    <row r="788" spans="7:7" x14ac:dyDescent="0.25">
      <c r="G788" s="52"/>
    </row>
    <row r="789" spans="7:7" x14ac:dyDescent="0.25">
      <c r="G789" s="52"/>
    </row>
    <row r="790" spans="7:7" x14ac:dyDescent="0.25">
      <c r="G790" s="52"/>
    </row>
    <row r="791" spans="7:7" x14ac:dyDescent="0.25">
      <c r="G791" s="52"/>
    </row>
    <row r="792" spans="7:7" x14ac:dyDescent="0.25">
      <c r="G792" s="52"/>
    </row>
    <row r="793" spans="7:7" x14ac:dyDescent="0.25">
      <c r="G793" s="52"/>
    </row>
  </sheetData>
  <protectedRanges>
    <protectedRange algorithmName="SHA-512" hashValue="YaAkPTV4RekvlpnaaHLhYuspTLKp/5jpPiRQlnvz/O0ibdttKs58VG2AwFKKNPsfjimGFZlUC+zqDX/N84C3QA==" saltValue="k9esVXGPkoJ80hdfm6hEVw==" spinCount="100000" sqref="A189:A324" name="Rozstęp2_8_1" securityDescriptor="O:WDG:WDD:(A;;CC;;;S-1-5-21-3223663182-2014030517-2119783128-1611)"/>
    <protectedRange algorithmName="SHA-512" hashValue="MsqcfpojxUZltCTqMmS2r7cTh9HnLNGyFeszD8OmaS91radeA52cHllREXFLXe/SFXuof/cckWpg4b3OdqYhnQ==" saltValue="xwinuHmLl4AhIMRCV+NqUA==" spinCount="100000" sqref="F100" name="Rozstęp1_2_2" securityDescriptor="O:WDG:WDD:(A;;CC;;;S-1-5-21-3223663182-2014030517-2119783128-1611)"/>
    <protectedRange algorithmName="SHA-512" hashValue="MsqcfpojxUZltCTqMmS2r7cTh9HnLNGyFeszD8OmaS91radeA52cHllREXFLXe/SFXuof/cckWpg4b3OdqYhnQ==" saltValue="xwinuHmLl4AhIMRCV+NqUA==" spinCount="100000" sqref="E100" name="Rozstęp1_1_2_1" securityDescriptor="O:WDG:WDD:(A;;CC;;;S-1-5-21-3223663182-2014030517-2119783128-1611)"/>
    <protectedRange algorithmName="SHA-512" hashValue="MsqcfpojxUZltCTqMmS2r7cTh9HnLNGyFeszD8OmaS91radeA52cHllREXFLXe/SFXuof/cckWpg4b3OdqYhnQ==" saltValue="xwinuHmLl4AhIMRCV+NqUA==" spinCount="100000" sqref="C100" name="Rozstęp1_6_1" securityDescriptor="O:WDG:WDD:(A;;CC;;;S-1-5-21-3223663182-2014030517-2119783128-1611)"/>
    <protectedRange algorithmName="SHA-512" hashValue="YaAkPTV4RekvlpnaaHLhYuspTLKp/5jpPiRQlnvz/O0ibdttKs58VG2AwFKKNPsfjimGFZlUC+zqDX/N84C3QA==" saltValue="k9esVXGPkoJ80hdfm6hEVw==" spinCount="100000" sqref="B5:B188" name="Rozstęp2_2_1" securityDescriptor="O:WDG:WDD:(A;;CC;;;S-1-5-21-3223663182-2014030517-2119783128-1611)"/>
    <protectedRange algorithmName="SHA-512" hashValue="YaAkPTV4RekvlpnaaHLhYuspTLKp/5jpPiRQlnvz/O0ibdttKs58VG2AwFKKNPsfjimGFZlUC+zqDX/N84C3QA==" saltValue="k9esVXGPkoJ80hdfm6hEVw==" spinCount="100000" sqref="J1" name="Rozstęp2_1_5" securityDescriptor="O:WDG:WDD:(A;;CC;;;S-1-5-21-3223663182-2014030517-2119783128-1611)"/>
    <protectedRange algorithmName="SHA-512" hashValue="YaAkPTV4RekvlpnaaHLhYuspTLKp/5jpPiRQlnvz/O0ibdttKs58VG2AwFKKNPsfjimGFZlUC+zqDX/N84C3QA==" saltValue="k9esVXGPkoJ80hdfm6hEVw==" spinCount="100000" sqref="B1:B4" name="Rozstęp2_2_6" securityDescriptor="O:WDG:WDD:(A;;CC;;;S-1-5-21-3223663182-2014030517-2119783128-1611)"/>
    <protectedRange algorithmName="SHA-512" hashValue="YaAkPTV4RekvlpnaaHLhYuspTLKp/5jpPiRQlnvz/O0ibdttKs58VG2AwFKKNPsfjimGFZlUC+zqDX/N84C3QA==" saltValue="k9esVXGPkoJ80hdfm6hEVw==" spinCount="100000" sqref="B325:B525" name="Rozstęp2_2" securityDescriptor="O:WDG:WDD:(A;;CC;;;S-1-5-21-3223663182-2014030517-2119783128-1611)"/>
    <protectedRange algorithmName="SHA-512" hashValue="YaAkPTV4RekvlpnaaHLhYuspTLKp/5jpPiRQlnvz/O0ibdttKs58VG2AwFKKNPsfjimGFZlUC+zqDX/N84C3QA==" saltValue="k9esVXGPkoJ80hdfm6hEVw==" spinCount="100000" sqref="B526:B542" name="Rozstęp2_2_2" securityDescriptor="O:WDG:WDD:(A;;CC;;;S-1-5-21-3223663182-2014030517-2119783128-1611)"/>
  </protectedRanges>
  <conditionalFormatting sqref="D100 G100:I100 A100:B100 K100 A5:K99 A101:K542">
    <cfRule type="cellIs" dxfId="6" priority="24" operator="equal">
      <formula>0</formula>
    </cfRule>
  </conditionalFormatting>
  <conditionalFormatting sqref="C100">
    <cfRule type="cellIs" dxfId="5" priority="18" operator="equal">
      <formula>0</formula>
    </cfRule>
  </conditionalFormatting>
  <conditionalFormatting sqref="E100">
    <cfRule type="cellIs" dxfId="4" priority="16" operator="equal">
      <formula>0</formula>
    </cfRule>
  </conditionalFormatting>
  <conditionalFormatting sqref="E100">
    <cfRule type="duplicateValues" dxfId="3" priority="17"/>
  </conditionalFormatting>
  <conditionalFormatting sqref="F100">
    <cfRule type="cellIs" dxfId="2" priority="15" operator="equal">
      <formula>0</formula>
    </cfRule>
  </conditionalFormatting>
  <conditionalFormatting sqref="J100">
    <cfRule type="containsText" dxfId="1" priority="14" operator="containsText" text="eDOK">
      <formula>NOT(ISERROR(SEARCH("eDOK",J100)))</formula>
    </cfRule>
  </conditionalFormatting>
  <conditionalFormatting sqref="J100">
    <cfRule type="cellIs" dxfId="0" priority="13" operator="equal">
      <formula>0</formula>
    </cfRule>
  </conditionalFormatting>
  <dataValidations count="2">
    <dataValidation type="list" allowBlank="1" showInputMessage="1" showErrorMessage="1" sqref="B5:B188 B325:B525 B526:B542">
      <formula1>L_zakończenie</formula1>
    </dataValidation>
    <dataValidation type="date" allowBlank="1" showInputMessage="1" showErrorMessage="1" sqref="H5:H188 H325:H525 H526:H542">
      <formula1>42736</formula1>
      <formula2>43100</formula2>
    </dataValidation>
  </dataValidations>
  <hyperlinks>
    <hyperlink ref="G23" r:id="rId1" display="../Gminy- decyzje 2018/BOŚ.6740.1169.2017.IN/BOŚ.19.2018.pdf"/>
    <hyperlink ref="G30" r:id="rId2" display="../Gminy- decyzje 2018/BOŚ.6740.1095.2017.ŁD/dec BOŚ.26.2018.pdf"/>
    <hyperlink ref="G28" r:id="rId3" display="../Gminy- decyzje 2018/BOŚ.6740.1161.2017.IN/decyzja BOŚ.24.2018.pdf"/>
    <hyperlink ref="G46" r:id="rId4" display="../Gminy- decyzje 2018/BOŚ.6740.1176.2017.EJ/decyzja BOŚ.42.2018.pdf"/>
    <hyperlink ref="G50" r:id="rId5" display="../Gminy- decyzje 2018/BOŚ.6740.1166.2017.KŻ/dec BOŚ.46.2018.pdf"/>
    <hyperlink ref="G5" r:id="rId6" display="../Gminy- decyzje 2018/BOŚ.6740.1147.2017.SR/dec BOŚ.12018.pdf"/>
    <hyperlink ref="G59" r:id="rId7" display="../Gminy- decyzje 2018/BOŚ.6740.47.2018.SR/dec BOŚ.55.2018.pdf"/>
    <hyperlink ref="G20" r:id="rId8" display="../Gminy- decyzje 2018/BOŚ.6740.1082.2017.MS/decyzja BOŚ.1091.2017.pdf"/>
    <hyperlink ref="G19" r:id="rId9" display="../Gminy- decyzje 2018/BOŚ.6740.1123.2017.SR/BOŚ.15.2018.pdf"/>
    <hyperlink ref="G18" r:id="rId10" display="../Gminy- decyzje 2018/BOŚ.6740.975.2017.KŻ/BOŚ.14.2018.pdf"/>
    <hyperlink ref="G29" r:id="rId11" display="../Gminy- decyzje 2018/BOŚ.6740.1164.2017.MS/BOŚ.25.2018.pdf"/>
    <hyperlink ref="G10" r:id="rId12" display="../Gminy- decyzje 2018/BOŚ.6740.1160.2017.IN/BOŚ.6.2018.pdf"/>
    <hyperlink ref="G25" r:id="rId13" display="../Gminy- decyzje 2018/BOŚ.6740.1118.2017.AA/dec BOŚ.21.2018.pdf"/>
    <hyperlink ref="G7" r:id="rId14" display="Gminy- decyzje 2018\BOŚ.6740.1075.2017.SR\BOŚ.3.2018.pdf"/>
    <hyperlink ref="G6" r:id="rId15" display="Gminy- decyzje 2018\BOŚ.6740.1120.2017.SR\BOŚ.2.2018.pdf"/>
    <hyperlink ref="G31" r:id="rId16" display="Gminy- decyzje 2018\BOŚ.6740.1154.2017.ŁD\BOŚ.27.2018.pdf"/>
    <hyperlink ref="G11" r:id="rId17" display="Gminy- decyzje 2018\BOŚ.6740.1113.2017.IN\BOŚ.7.2018.pdf"/>
    <hyperlink ref="G91" r:id="rId18" display="Gminy- decyzje 2018\BOŚ.6740.1143.2017.IN\BOŚ.87.2018.pdf"/>
    <hyperlink ref="G69" r:id="rId19" display="Gminy- decyzje 2018\BOŚ.6740.20.2018.MS\BOŚ.65.2018.pdf"/>
    <hyperlink ref="G14" r:id="rId20" display="Gminy- decyzje 2018\BOŚ.6740.1132.2017.MS\BOŚ.10.2018.pdf"/>
    <hyperlink ref="G33" r:id="rId21" display="Gminy- decyzje 2018\BOŚ.6740.1163.2017.MS\BOŚ.29.2018.pdf"/>
    <hyperlink ref="G73" r:id="rId22" display="Gminy- decyzje 2018\BOŚ.6740.1151.2017.MS\BOŚ.69.2018.pdf"/>
    <hyperlink ref="G8" r:id="rId23" display="Gminy- decyzje 2018\BOŚ.6740.1125.2017.IN\BOŚ.4.2018.pdf"/>
    <hyperlink ref="G36" r:id="rId24" display="Gminy- decyzje 2018\BOŚ.6740.35.2018.AŁ\BOŚ.32.2018.pdf"/>
    <hyperlink ref="G37" r:id="rId25" display="Gminy- decyzje 2018\BOŚ.6740.36.2017.AŁ\BOŚ.33.2018.pdf"/>
    <hyperlink ref="G79" r:id="rId26" display="Gminy- decyzje 2018\BOŚ.6740.1194.2017.AA\BOŚ.75.2018.pdf"/>
    <hyperlink ref="G77" r:id="rId27" display="Gminy- decyzje 2018\BOŚ.6740.1192.2017.AA\BOŚ.73.2018.pdf"/>
    <hyperlink ref="G111" r:id="rId28" display="Gminy- decyzje 2018\BOŚ.6740.71.2018.IN\BOŚ.107.2018.pdf"/>
    <hyperlink ref="G47" r:id="rId29" display="Gminy- decyzje 2018\BOŚ.6740.1133.2017.IN\BOŚ.43.2018.pdf"/>
    <hyperlink ref="G27" r:id="rId30" display="Gminy- decyzje 2018\BOŚ.6740.1179.2017.MS\BOŚ.23.2018.pdf"/>
    <hyperlink ref="G51" r:id="rId31" display="Gminy- decyzje 2018\BOŚ.6740.23.2018.KŻ\BOŚ.47.2018.pdf"/>
    <hyperlink ref="G100" r:id="rId32" display="Gminy- decyzje 2018\BOŚ.6740.89.2018.SR\BOŚ.96.2018.pdf"/>
    <hyperlink ref="G41" r:id="rId33" display="Gminy- decyzje 2018\BOŚ.6740.1165.2017.SR\BOŚ.37.2018.pdf"/>
    <hyperlink ref="G24" r:id="rId34" display="Gminy- decyzje 2018\BOŚ.6740.1107.2017.AA\BOŚ.20.2018.pdf"/>
    <hyperlink ref="G15" r:id="rId35" display="Gminy- decyzje 2018\BOŚ.6740.1155.2017.ŁD\BOŚ.11.2018.pdf"/>
    <hyperlink ref="G90" r:id="rId36" display="Gminy- decyzje 2018\BOŚ.6740.1146.2017.AŁ\BOŚ.86.2018.pdf"/>
    <hyperlink ref="G57" r:id="rId37" display="Gminy- decyzje 2018\BOŚ.6740.1153.2017.ŁD\BOŚ.53.2018.pdf"/>
    <hyperlink ref="G48" r:id="rId38" display="Gminy- decyzje 2018\BOŚ.6740.1180.2017.MS\BOŚ.44.2018.pdf"/>
    <hyperlink ref="G38" r:id="rId39" display="Gminy- decyzje 2018\BOŚ.6740.28.2018.AŁ\BOŚ.34.2018.pdf"/>
    <hyperlink ref="G52" r:id="rId40" display="Gminy- decyzje 2018\BOŚ.6740.977.2017.KŻ\BOŚ.48.2018.pdf"/>
    <hyperlink ref="G53" r:id="rId41" display="Gminy- decyzje 2018\BOŚ.6740.976.2017.KŻ\BOŚ.49.2018.pdf"/>
    <hyperlink ref="G26" r:id="rId42" display="Gminy- decyzje 2018\BOŚ.6740.1177.2017.EJ\BOŚ.22.2018.pdf"/>
    <hyperlink ref="G13" r:id="rId43" display="Gminy- decyzje 2018\BOŚ.6740.1171.2017.AŁ\BOŚ.9.2018.pdf"/>
    <hyperlink ref="G22" r:id="rId44" display="Gminy- decyzje 2018\BOŚ.6740.1128.2017.IN\BOŚ.18.2018.pdf"/>
    <hyperlink ref="G60" r:id="rId45" display="Gminy- decyzje 2018\BOŚ.6740.1124.2017.EJ\BOŚ.56.2018.pdf"/>
    <hyperlink ref="G56" r:id="rId46" display="Gminy- decyzje 2018\BOŚ.6740.1131.2017.SR\BOŚ.52.2018.pdf"/>
    <hyperlink ref="G40" r:id="rId47" display="Gminy- decyzje 2018\BOŚ.6740.1167.2017.MS\BOŚ.36.2018.pdf"/>
    <hyperlink ref="G121" r:id="rId48" display="Gminy- decyzje 2018\BOŚ.6740.1139.2017.AŁ\BOŚ.117.2018.pdf"/>
    <hyperlink ref="G9" r:id="rId49" display="Gminy- decyzje 2018\BOŚ.6740.1127.2017.IN\BOŚ.5.2018.pdf"/>
    <hyperlink ref="G72" r:id="rId50" display="Gminy- decyzje 2018\BOŚ.6740.1085.2017.AA\BOŚ.68.2018.pdf"/>
    <hyperlink ref="G21" r:id="rId51" display="Gminy- decyzje 2018\BOŚ.6740.851.2017.KŻ\BOŚ.17.2018.pdf"/>
    <hyperlink ref="G110" r:id="rId52" display="Gminy- decyzje 2018\BOŚ.6740.99.2018.KŻ\BOŚ.106.2018.pdf"/>
    <hyperlink ref="G81" r:id="rId53" display="Gminy- decyzje 2018\BOŚ.6740.13.2018.EJ\BOŚ.77.2018.pdf"/>
    <hyperlink ref="G82" r:id="rId54" display="Gminy- decyzje 2018\BOŚ.6740.12.2018.EJ\BOŚ.78.2018.pdf"/>
    <hyperlink ref="G134" r:id="rId55" display="Gminy- decyzje 2018\BOŚ.6740.1181.2017.IN\BOŚ.130.2018.pdf"/>
    <hyperlink ref="G16" r:id="rId56" display="Gminy- decyzje 2018\BOŚ.6740.739.2017.KŻ\BOŚ.12.2018.pdf"/>
    <hyperlink ref="G85" r:id="rId57" display="Gminy- decyzje 2018\BOŚ.6740.1117.2018.AŁ\BOŚ.81.2018.pdf"/>
    <hyperlink ref="G45" r:id="rId58" display="Gminy- decyzje 2018\BOŚ.6740.11.2018.AA\BOŚ.41.2018.pdf"/>
    <hyperlink ref="G32" r:id="rId59" display="Gminy- decyzje 2018\BOS.6740.1150.2017.MS\BOŚ.28.2018.pdf"/>
    <hyperlink ref="G39" r:id="rId60" display="Gminy- decyzje 2018\BOŚ.6740.27.2018.AŁ\BOS.35.2018.pdf"/>
    <hyperlink ref="G12" r:id="rId61" display="Gminy- decyzje 2018\BOŚ.6740.1145.2017.AŁ\BOŚ.8.2018.pdf"/>
    <hyperlink ref="G66" r:id="rId62" display="Gminy- decyzje 2018\BOŚ.6740.78.2018.ŁD\BOŚ.62.2018.pdf"/>
    <hyperlink ref="G70" r:id="rId63" display="Gminy- decyzje 2018\BOŚ.6740.85.2018.ŁD\BOŚ.66.2018.pdf"/>
    <hyperlink ref="G61" r:id="rId64" display="Gminy- decyzje 2018\BOŚ.6740.1157.2017.AA\BOŚ.57.2018.pdf"/>
    <hyperlink ref="G147" r:id="rId65" display="Gminy- decyzje 2018\BOŚ.6740.127.2018.IN\BOŚ.143.2018.pdf"/>
    <hyperlink ref="G74" r:id="rId66" display="Gminy- decyzje 2018\BOŚ.6740.26.2018.MS\BOŚ.70.2018.pdf"/>
    <hyperlink ref="G54" r:id="rId67" display="Gminy- decyzje 2018\BOŚ.6740.17.2018.SR\BOŚ.50.2018.pdf"/>
    <hyperlink ref="G62" r:id="rId68" display="Gminy- decyzje 2018\BOŚ.6740.1172.2017.AA\BOŚ.58.2018.pdf"/>
    <hyperlink ref="G88" r:id="rId69" display="Gminy- decyzje 2018\BOŚ.6740.1157.2017.AA\BOŚ.57.2018.pdf"/>
    <hyperlink ref="G138" r:id="rId70" display="Gminy- decyzje 2018\BOŚ.6740.69.2018.IN\BOŚ.134.2018.pdf"/>
    <hyperlink ref="G43" r:id="rId71" display="Gminy- decyzje 2018\BOŚ.6740.1138.2018.AŁ\BOŚ.39.2018.pdf"/>
    <hyperlink ref="G89" r:id="rId72" display="Gminy- decyzje 2018\BOŚ.6740.33.2018.SR\BOŚ.85.2018.pdf"/>
    <hyperlink ref="G78" r:id="rId73" display="Gminy- decyzje 2018\BOŚ.6740.1193.2017.AA\BOŚ.74.2018.pdf"/>
    <hyperlink ref="G101" r:id="rId74" display="Gminy- decyzje 2018\BOŚ.6741.32.2017.IN\BOŚ.97.2018.pdf"/>
    <hyperlink ref="G34" r:id="rId75" display="Gminy- decyzje 2018\BOŚ.6740.1149.2017.AA\BOŚ.30.2018.pdf"/>
    <hyperlink ref="G97" r:id="rId76" display="Gminy- decyzje 2018\BOŚ.6740.10.2018.MS\BOŚ.93.2018.pdf"/>
    <hyperlink ref="G84" r:id="rId77" display="Gminy- decyzje 2018\BOŚ.6740.1019.2017.AŁ\BOŚ.80.2018.pdf"/>
    <hyperlink ref="G158" r:id="rId78" display="Gminy- decyzje 2018\BOŚ.6740.102.2018.AA\BOŚ.154.2018.pdf"/>
    <hyperlink ref="G109" r:id="rId79" display="Gminy- decyzje 2018\BOŚ.6740.821.2017.AŁ\BOŚ.105.2018.pdf"/>
    <hyperlink ref="G17" r:id="rId80" display="Gminy- decyzje 2018\BOŚ.6740.953.2017.KŻ\BOŚ.13.2018.pdf"/>
    <hyperlink ref="G107" r:id="rId81" display="Gminy- decyzje 2018\BOŚ.6740.75.2018.SR\BOŚ.103.2018.pdf"/>
    <hyperlink ref="G55" r:id="rId82" display="Gminy- decyzje 2018\BOŚ.6740.1054.2017.SR\BOŚ.51.2018.pdf"/>
    <hyperlink ref="G118" r:id="rId83" display="Gminy- decyzje 2018\BOŚ.6740.74.2018.SR\BOŚ.114.2018.pdf"/>
    <hyperlink ref="G105" r:id="rId84" display="Gminy- decyzje 2018\BOŚ.6740.50.2018.KŻ\BOŚ.101.2018.pdf"/>
    <hyperlink ref="G76" r:id="rId85" display="Gminy- decyzje 2018\BOŚ.6740.92.2018.ŁD\BOŚ.72.2018.pdf"/>
    <hyperlink ref="G80" r:id="rId86" display="Gminy- decyzje 2018\BOŚ.6740.1140.2017.ŁD\BOŚ.76.2018.pdf"/>
    <hyperlink ref="G92" r:id="rId87" display="Gminy- decyzje 2018\BOŚ.6740.4.2018.AŁ\BOŚ.88.2018.pdf"/>
  </hyperlinks>
  <pageMargins left="0.7" right="0.7" top="0.75" bottom="0.75" header="0.3" footer="0.3"/>
  <pageSetup paperSize="9" orientation="portrait" r:id="rId8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2018-07-11T06:49:33Z</dcterms:modified>
</cp:coreProperties>
</file>