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externalReferences>
    <externalReference r:id="rId2"/>
  </externalReferences>
  <definedNames>
    <definedName name="L_forma">OFFSET([1]dane!$G$7,0,0,COUNTA([1]dane!$G$7:$G$12),1)</definedName>
    <definedName name="L_gminy">OFFSET([1]dane!$C$7,0,0,COUNTA([1]dane!$C$7:$C$14),1)</definedName>
    <definedName name="L_wniosek">OFFSET([1]dane!$B$7,0,0,COUNTA([1]dane!$B$7:$B$15),1)</definedName>
    <definedName name="L_zakończenie">OFFSET([1]dane!$D$7,0,0,COUNTA([1]dane!$D$7:$D$10),1)</definedName>
    <definedName name="r_1">[1]dane!$B$12</definedName>
    <definedName name="r_2">[1]dane!$B$13</definedName>
    <definedName name="r_3">[1]dane!$B$14</definedName>
  </definedNames>
  <calcPr calcId="152511"/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<sst xmlns="http://schemas.openxmlformats.org/spreadsheetml/2006/main" count="9101" uniqueCount="5393">
  <si>
    <t>REJESTR DECYZJI O POZWOLNIE NA BUDOWĘ / ROZBIÓRKĘ</t>
  </si>
  <si>
    <t>Nr wpisu</t>
  </si>
  <si>
    <t>Uwagi (sposób załatwienia)</t>
  </si>
  <si>
    <t>Nazwisko i imię lub nazwa inwestora</t>
  </si>
  <si>
    <t>Adres zamieszkania lub siedziby inwestora</t>
  </si>
  <si>
    <t>Rodzaj i adres zamierzenia budowlanego</t>
  </si>
  <si>
    <t xml:space="preserve">gmina; obręb; nr działki </t>
  </si>
  <si>
    <t>Nr kancelaryjny</t>
  </si>
  <si>
    <t>data z wniosku</t>
  </si>
  <si>
    <t>Numer decyzji</t>
  </si>
  <si>
    <t>data decyzji</t>
  </si>
  <si>
    <t>Informacja - złożono lub nie złożono</t>
  </si>
  <si>
    <t xml:space="preserve">Podpis osoby dokonującej wpis / nr sprawy
</t>
  </si>
  <si>
    <t>Decyzia
dotyczy</t>
  </si>
  <si>
    <t>pozwolenie na budowę</t>
  </si>
  <si>
    <t>-</t>
  </si>
  <si>
    <t>Mielno</t>
  </si>
  <si>
    <t>decyzja pozytywna</t>
  </si>
  <si>
    <t>Budynek mieszkalny jednorodzinny</t>
  </si>
  <si>
    <t>Rozbudowa budynku mieszkalnego jednorodzinnego</t>
  </si>
  <si>
    <t>zmiana pozwolenia na budowę</t>
  </si>
  <si>
    <t>19634/P/14</t>
  </si>
  <si>
    <t>Macierzanka-Wąsowicz Elżbieta</t>
  </si>
  <si>
    <t>76-032 Mielno, ul. Żeromskiego 8</t>
  </si>
  <si>
    <t>Budynek usługowo-mieszkalny z instalacjami</t>
  </si>
  <si>
    <t xml:space="preserve">Polkomtel Sp. z o.o.   </t>
  </si>
  <si>
    <t>22381/p/14</t>
  </si>
  <si>
    <t>Zbigniew Łachan</t>
  </si>
  <si>
    <t>Kędzierzyn 14</t>
  </si>
  <si>
    <t>Sala wielofunkcyjna z zapleczem kuchennym i pokojami gościnnymi</t>
  </si>
  <si>
    <t>Budynek mieszkalny jednorodzinny z instalacjami</t>
  </si>
  <si>
    <t>uchylenie pozwolenia na budowę</t>
  </si>
  <si>
    <t>Wspólnota Mieszkaniowa Nieruchomości w Mielnie</t>
  </si>
  <si>
    <t>90-245 Łódź, ul. Wierzbowa 34/8</t>
  </si>
  <si>
    <t>budynek mieszkalny wielorodzinny wraz z instalacjami</t>
  </si>
  <si>
    <t>Energa-Operator S.A.</t>
  </si>
  <si>
    <t>75-950 Koszalin, ul. Morska 10</t>
  </si>
  <si>
    <t>wygaszenie pozwolenia na budowę</t>
  </si>
  <si>
    <t>Janina Szusterow</t>
  </si>
  <si>
    <t>Mielno, ul. Chrobrego 29</t>
  </si>
  <si>
    <t>Budynek mieszkalny wielorodzinny</t>
  </si>
  <si>
    <t>decyzja negatywna</t>
  </si>
  <si>
    <t>Grażyna i Janusz Tutaj</t>
  </si>
  <si>
    <t>Cetuń 9/4 gmina Polanów</t>
  </si>
  <si>
    <t>przebudowa z rozbudową i zmianą sposobu użytkowania sklepu na cele mieszkaniowe</t>
  </si>
  <si>
    <t>Wioletta Żuwalska</t>
  </si>
  <si>
    <t>76-032 Mielno, ul. Pionierów 12</t>
  </si>
  <si>
    <t>budynek mieszkalny jednorodzinny wraz z instalacjami i przyłączami</t>
  </si>
  <si>
    <t>Cieśliński Tomasz i Olga</t>
  </si>
  <si>
    <t>76-024 Świeszyno, Niekłonice 91</t>
  </si>
  <si>
    <t>Hala magazynowa z instalacjami</t>
  </si>
  <si>
    <t>budynek gospodarczy</t>
  </si>
  <si>
    <t>Wiatropol Parnowo Sp. z o.o.</t>
  </si>
  <si>
    <t>80-286 Gdańsk, ul. Jaśkowa Dolina 81</t>
  </si>
  <si>
    <t>Zespół elektrowni wiatrowych</t>
  </si>
  <si>
    <t>Stacja transformatorowa abonencka</t>
  </si>
  <si>
    <t>linia napowietrzna wysokiego napięcia</t>
  </si>
  <si>
    <t>przeniesienie pozwolenia na budowę</t>
  </si>
  <si>
    <t>wygaśnięcie pozwolenia na budowę</t>
  </si>
  <si>
    <t>7160/P/15</t>
  </si>
  <si>
    <t>Klimczyk Justyna</t>
  </si>
  <si>
    <t>76-034 Sarbinowo, ul. Nadmorska 80</t>
  </si>
  <si>
    <t>Sieć wodociągowa z przyłączem</t>
  </si>
  <si>
    <t>wznowienie postępowania</t>
  </si>
  <si>
    <t>pozwolenie na rozbiórkę</t>
  </si>
  <si>
    <t>Diun-Tur S.C.</t>
  </si>
  <si>
    <t>76-032 Mielno, ul. wojska Polskiego 2</t>
  </si>
  <si>
    <t>Zjazd indywidualny z ulicy Grażyny</t>
  </si>
  <si>
    <t>BOŚ.6740.14.2016.KŻ</t>
  </si>
  <si>
    <t>budynek mieszkalny jednorodzinny</t>
  </si>
  <si>
    <t>Rozbudowa budynku mieszkalnego</t>
  </si>
  <si>
    <t>Mańczak Zenona i Wielińska Jadwiga – P.T.U.H. Jagoda – Spółka Jawna</t>
  </si>
  <si>
    <t>76-034 Sarbinowo, ul. Wczasowa 1a</t>
  </si>
  <si>
    <t>przebudowa, rozbudowa i zmiana sposobu użytkowania części budynku usługowego (pomieszczenia kotłowni) na funkcję rehabilitacyjną w budynku Ośrodka Rehabilitacyjno-Wypoczynkowego ”Jagoda”</t>
  </si>
  <si>
    <t>Starkowski Andrzej</t>
  </si>
  <si>
    <t>75-395 Koszalin
ul. Kujawska 12</t>
  </si>
  <si>
    <t>rozbudowa budynku jednorodzinnego</t>
  </si>
  <si>
    <t>P4 Sp. Zo.o.</t>
  </si>
  <si>
    <t>Warszawa, ul. Taśmowa 7</t>
  </si>
  <si>
    <t>Stacja bazowa telefoni komórkowej</t>
  </si>
  <si>
    <t>BOŚ.6740.179.2015.ŁD</t>
  </si>
  <si>
    <t>MASTER INVEST SPÓŁKA CYWILNA Jolanta Grodzicka, Grzegorz Grodzicki</t>
  </si>
  <si>
    <t>72-006 Mierzyn, os. Pod Lipami 8</t>
  </si>
  <si>
    <t>zespół budynków mieszkalnych i wczasowych, wraz z infrastrukturą</t>
  </si>
  <si>
    <t>00-676 Warszawa, ul. Postepu 3</t>
  </si>
  <si>
    <t xml:space="preserve">stacja bazowa telefonii komórkowej </t>
  </si>
  <si>
    <t>Energa- Operator S.A.</t>
  </si>
  <si>
    <t>75-950 Koszalin ul.Morska 10</t>
  </si>
  <si>
    <t>Budowa sieci elektroenergetycznej ze stacją transformatorową</t>
  </si>
  <si>
    <t>Gmina Mielno</t>
  </si>
  <si>
    <t>Pietrzak Ewa i Robert</t>
  </si>
  <si>
    <t>98-200 Sieradz, ul. Dominikanska 7C</t>
  </si>
  <si>
    <t>Budynek mieszkalno-usługowy</t>
  </si>
  <si>
    <t>14146/P/15</t>
  </si>
  <si>
    <t>Bogdan Maliszkiewicz</t>
  </si>
  <si>
    <t>Koszalin ul.Chopina 10/7</t>
  </si>
  <si>
    <t>domek letniskowy sezonowy z usługą</t>
  </si>
  <si>
    <t>Puchała Przemysław</t>
  </si>
  <si>
    <t>42-120 Wapiennik, ul. Wołyńska 24</t>
  </si>
  <si>
    <t>Zespół budynków wczasowych - szt.18</t>
  </si>
  <si>
    <t>BOŚ.6740.254.2015.KŻ</t>
  </si>
  <si>
    <t xml:space="preserve">Salita Jan </t>
  </si>
  <si>
    <t>42-209 Częstochowa, ul. Meliorantów 35/37</t>
  </si>
  <si>
    <t>Zespół budynków usługowych - domków wczasowych (6 szt.)</t>
  </si>
  <si>
    <t>BOŚ.6740.67.2015.KŻ</t>
  </si>
  <si>
    <t>/</t>
  </si>
  <si>
    <t>Polska Spółka Gazownictwa</t>
  </si>
  <si>
    <t>Koszalin, ul. Połczyńska 55/57</t>
  </si>
  <si>
    <t>sieć gazowa</t>
  </si>
  <si>
    <t>BOŚ/831/2016</t>
  </si>
  <si>
    <t>Szarmach Bożenna</t>
  </si>
  <si>
    <t>76-032 Mielno, ul. Kościuszki 14</t>
  </si>
  <si>
    <t>Budowa tarasu z murem oporowym</t>
  </si>
  <si>
    <t>Vovitex sp. z o.o.</t>
  </si>
  <si>
    <t>75-611 Koszalin, ul. Zwycięstwa 202B/3</t>
  </si>
  <si>
    <t>zespół budynków mieszkalnych w zabudowie szeregowej</t>
  </si>
  <si>
    <t>Chajnowski Jarosław</t>
  </si>
  <si>
    <t>Koszalin, ul. Karłowicza 9/4</t>
  </si>
  <si>
    <t>Budynek rekreacji indywidualnej</t>
  </si>
  <si>
    <t>Kazimierczak Krzysztof</t>
  </si>
  <si>
    <t>Stare Bielice 21d, 76-039 Biesiekierz</t>
  </si>
  <si>
    <t>budynek mieszkalny jednorodzinny wraz z instalacjami</t>
  </si>
  <si>
    <t>18484/P/15</t>
  </si>
  <si>
    <t>Krzysztof Zajęcki</t>
  </si>
  <si>
    <t>76-037 Będzino 34B</t>
  </si>
  <si>
    <t>Kuźniewski Dariusz</t>
  </si>
  <si>
    <t>60-461 Poznań, ul. Jeziorańska 4</t>
  </si>
  <si>
    <t>budynek mieskzalny jednorodzinny oraz trzy budynki usługowe- wczasowe</t>
  </si>
  <si>
    <t>Zarankiewicz Elzbieta, Pietraczyk Mateusz</t>
  </si>
  <si>
    <t>44-100 Gliwice, ul. Czajki 18/1</t>
  </si>
  <si>
    <t>Budynek jednorodzinny z usługami gastronomicznymi w parterze</t>
  </si>
  <si>
    <t>Markowski Krzysztof</t>
  </si>
  <si>
    <t>Smolne 24, gm.Będzino</t>
  </si>
  <si>
    <t>Przebudowa i zmiana sposobu u8zytkowania części budynku gospodarczego na funkcje mieszkalna jednorodzinną</t>
  </si>
  <si>
    <t>Kozicka Anna</t>
  </si>
  <si>
    <t>76-032 Mielno, ul. Parkowa 4</t>
  </si>
  <si>
    <t xml:space="preserve">montaż schodów zewnętrznych </t>
  </si>
  <si>
    <t>19664/P/15</t>
  </si>
  <si>
    <t>Gomułka Krzysztof</t>
  </si>
  <si>
    <t>76-039 Biesiekierz, Nowe Bielice 48</t>
  </si>
  <si>
    <t>Baza firmy budowlanej</t>
  </si>
  <si>
    <t>Energa- Operator sa</t>
  </si>
  <si>
    <t>sieć elektroenergetyczna 0,4kV i 15 kV ze stacją transformatorową</t>
  </si>
  <si>
    <t>Szeklińscy Alina, Ryszard, Ziemowit</t>
  </si>
  <si>
    <t>Mielenko, ul. Agrestowa 3</t>
  </si>
  <si>
    <t>budynek gospdoarczy</t>
  </si>
  <si>
    <t>Biel Szymon</t>
  </si>
  <si>
    <t>75-452 Koszalin, ul. Jana Pawła II-go 8/3</t>
  </si>
  <si>
    <t>zespoł 5 budynków letniskowych</t>
  </si>
  <si>
    <t>Firmus Domus sp. z o.o</t>
  </si>
  <si>
    <t>76-031 Mscice, ul. Dworcowa 29</t>
  </si>
  <si>
    <t>instalacje elektryczne</t>
  </si>
  <si>
    <t>Kozak Marek</t>
  </si>
  <si>
    <t>Koszalin, ul., Zwyvięstwa 187a/4</t>
  </si>
  <si>
    <t>budynek mieszkalny - zmiana pozwolenia na budowe</t>
  </si>
  <si>
    <t xml:space="preserve">instalacja gazowa </t>
  </si>
  <si>
    <t>Jaremowicz Bogdan i Karolina</t>
  </si>
  <si>
    <t>Będzino ul.Koszalińska 37</t>
  </si>
  <si>
    <t>Mamrocha Jan</t>
  </si>
  <si>
    <t>Będzino 26</t>
  </si>
  <si>
    <t>Wewnetrzna instalacja gazu w budynku mieszkalnym jednorodzinnym</t>
  </si>
  <si>
    <t>Szewczyk Marek</t>
  </si>
  <si>
    <t>76-034 Sarbinowo, ul. Nadmorska 62A</t>
  </si>
  <si>
    <t>zespół budynków wczasowych i letniskowych wraz z infrastrukturą techniczną</t>
  </si>
  <si>
    <t>Firma Parol- Parol Kazimierz</t>
  </si>
  <si>
    <t>Mscice ul.Koszalińska 49</t>
  </si>
  <si>
    <t>Rozbudowa budynku produkcyjno-magazynowego o część magazynową</t>
  </si>
  <si>
    <t>Cygańska Grażyna</t>
  </si>
  <si>
    <t>76187 Karlsruhe, 
Ernst Wuertenberger-Str.11, Niemcy</t>
  </si>
  <si>
    <t>budynek mieszkalny jednorodzinny nr 11 z instalacjami zewnętrznymi: wody, kanalizacji sanitarnej do zbiornika bezodpływowego, instalacją zewnętrzną energetyczną (WLZ)</t>
  </si>
  <si>
    <t>Lukoszek Sławomir</t>
  </si>
  <si>
    <t>42-500 Będzin
ul. Topolowa 6/15</t>
  </si>
  <si>
    <t>budynek mieszkalny jednorodzinny 
wraz z infrastrukturą towarzyszącą</t>
  </si>
  <si>
    <t>Anna i Georg Schierle</t>
  </si>
  <si>
    <t>pełnomocnik: Lubacz Jerzy, 76-034 Sarbinowo Morskie, Pękalin 3</t>
  </si>
  <si>
    <t>75-808 Koszalin, ul. Połczyńska 55/57</t>
  </si>
  <si>
    <t>Gazociąg średniego ciśnienia</t>
  </si>
  <si>
    <t>Urszula Jonko</t>
  </si>
  <si>
    <t>78-200 Białogard, ul. Polna 5/38</t>
  </si>
  <si>
    <t xml:space="preserve">budynek mieszkalno-usługowy z usługą wczasową z instalacjami zew. </t>
  </si>
  <si>
    <t>Irena Rubaniuk</t>
  </si>
  <si>
    <t>78-200 Białogard, ul. Modrzewskiego 4/14</t>
  </si>
  <si>
    <t>budynek mieszkalono-usługowy z usługą wczasową wraz z instalacjami</t>
  </si>
  <si>
    <t>Motyka Piotr i Anna</t>
  </si>
  <si>
    <t>78-200 Białogard, ul. Malinowskiego 4/3</t>
  </si>
  <si>
    <t>zespół budynków wczasowych</t>
  </si>
  <si>
    <t>Roszkowski Jakub i Karina</t>
  </si>
  <si>
    <t>Unieście, ul. 6-go Marca 50</t>
  </si>
  <si>
    <t>Kończak Henryk i</t>
  </si>
  <si>
    <t>Niegoszcz 26</t>
  </si>
  <si>
    <t>dobudowa budynku gospodarczego do istniejącego budynku mieszkalnego</t>
  </si>
  <si>
    <t>21430/P/15</t>
  </si>
  <si>
    <t>T-Mobile Polska S.A.</t>
  </si>
  <si>
    <t>Warszawa, ul. Marynarska 12</t>
  </si>
  <si>
    <t>stacja bazowa telefonii komórkowej</t>
  </si>
  <si>
    <t>Dyblik Paweł</t>
  </si>
  <si>
    <t>Koszalin
ul. Stokrotek 5</t>
  </si>
  <si>
    <t>przeniesienie pozwolenia, budynek jednorodzinny, siedlisko rolne</t>
  </si>
  <si>
    <t>Wind Invest sp. z o.o.</t>
  </si>
  <si>
    <t>Warszawa, ul. Gotarda 9</t>
  </si>
  <si>
    <t>Rozbudowa stacji 110/400 kV</t>
  </si>
  <si>
    <t>Przedsiębiorstwo Handlowe Wojciech Walach</t>
  </si>
  <si>
    <t>75-605 Koszalin, ul. Zwycięstwa 156</t>
  </si>
  <si>
    <t>budynek mieszkalno-usługowy z usługą wczasową i niezbędną infrastrukturą techniczną</t>
  </si>
  <si>
    <t>Przedsiębiorstwa Handlowe Wojciech Walach</t>
  </si>
  <si>
    <t>budynek mieszkalno-usługowy z infrastrukturą</t>
  </si>
  <si>
    <t xml:space="preserve">Budowa słupowej stacji transform.  Wraz z siecią energetyczną </t>
  </si>
  <si>
    <t>Galas Renata i Adam</t>
  </si>
  <si>
    <t>75-666 Koszalin, ul. Św. Wojciecha 36</t>
  </si>
  <si>
    <t>Sominka Marta i Rafał</t>
  </si>
  <si>
    <t>Koszalin, ul. Żwirowa 8</t>
  </si>
  <si>
    <t>Powiat Koszaliński</t>
  </si>
  <si>
    <t>Koszalin, ul. Racławicka 13</t>
  </si>
  <si>
    <t>przebudowa budynku DPS</t>
  </si>
  <si>
    <t>Dudczak Robert</t>
  </si>
  <si>
    <t>76-031 Mścice 
ul Klonowa 1</t>
  </si>
  <si>
    <t>budynek mieszkalny jednorodzinny, zespół budynków wczasowych (sześć sztuk) oraz wiata wraz z niezbędną infrastrukturą</t>
  </si>
  <si>
    <t xml:space="preserve">Andrzejewski Wiesław </t>
  </si>
  <si>
    <t>64-920 Piła, ul. Podchorażych 13a/3</t>
  </si>
  <si>
    <t>trzy budynki rekreacji indywidualnej</t>
  </si>
  <si>
    <t>Krzysiek Patrycja</t>
  </si>
  <si>
    <t>72-210 Dobra Nowogardzka, ul. Armii Krajowej 62B/10</t>
  </si>
  <si>
    <t>Budowa budynku mieszxkalno-usługowego</t>
  </si>
  <si>
    <t>Energa- Operator</t>
  </si>
  <si>
    <t>Budowa kontenerowej stacji transformatorowej z dowiazaniami SN/nn</t>
  </si>
  <si>
    <t>Markowicz Beata i Piotr</t>
  </si>
  <si>
    <t>Koszalin, ul. Boczna 13/4b</t>
  </si>
  <si>
    <t>Gazociąg śr. C.</t>
  </si>
  <si>
    <t>Klepuszewska Gabriela</t>
  </si>
  <si>
    <t>Szczeglino 7</t>
  </si>
  <si>
    <t>Nadbudowa i zmiana sposobu użytkowania poddasza w budynku mieszkalnym jednorodzinnym</t>
  </si>
  <si>
    <t>Bacic Katarzyna, Ryszard, Mateusz</t>
  </si>
  <si>
    <t>Kusice 1a/4</t>
  </si>
  <si>
    <t>BOŚ/22/2016</t>
  </si>
  <si>
    <t>Dębowski Mateusz</t>
  </si>
  <si>
    <t>Iwieęcino 43D, 76-003 Sianów</t>
  </si>
  <si>
    <t>Bogdan Neumann</t>
  </si>
  <si>
    <t>Skwierzynka 40</t>
  </si>
  <si>
    <t>Budynek gospodrczy</t>
  </si>
  <si>
    <t>Małgorzata i Krzysztof Kucharscy</t>
  </si>
  <si>
    <t>95-200 Pabianice, al.. Piotra skargi 41/7</t>
  </si>
  <si>
    <t xml:space="preserve">BOŚ.6740.252.2015.AP </t>
  </si>
  <si>
    <t>Monika i Grzegorz Suchy</t>
  </si>
  <si>
    <t>98-400 Wieruszów
ul. Witosa 22</t>
  </si>
  <si>
    <t>zespół budynków wczasowych sezonowych wraz z infrastrukturą</t>
  </si>
  <si>
    <t>Stanisław Małys 
Halina Małys</t>
  </si>
  <si>
    <t>50-038 Wrocław
ul. Kościuszki 18/14
98-400 Cieszęcin 1a</t>
  </si>
  <si>
    <t>Krzysztof Amrogowicz</t>
  </si>
  <si>
    <t>76-034 Mścice ul.Koszalińska 59</t>
  </si>
  <si>
    <t>Adaptacja strychu na mieszkanie</t>
  </si>
  <si>
    <t>Czerwonka Kacper</t>
  </si>
  <si>
    <t>75-715 Koszalin, ul. Wojska Polskiego 48</t>
  </si>
  <si>
    <t xml:space="preserve">Budynek mieszkalny jednorodzinny </t>
  </si>
  <si>
    <t>Chmielewski Adam i Marzena</t>
  </si>
  <si>
    <t>62-400 Róża 27A</t>
  </si>
  <si>
    <t>Marianna Traczewska</t>
  </si>
  <si>
    <t>76-034 Sarbinowo, ul. Nadmorska 41</t>
  </si>
  <si>
    <t>budynek mieszkalno-usługowy</t>
  </si>
  <si>
    <t>Spółdzielnia Mieszkaniowa Lokatorsko-Własnościowa "Pod Gruszą"</t>
  </si>
  <si>
    <t>ul. Pocztowa 6, 78-430 Bobolice</t>
  </si>
  <si>
    <t xml:space="preserve">dobudowa balkonów na parterze do budynku wielorodzinnego wraz z wykonaniem otworów drzwiowych </t>
  </si>
  <si>
    <t>Gmina Sianów</t>
  </si>
  <si>
    <t>Sianów, ul. Armii Polskiej 30</t>
  </si>
  <si>
    <t>Świetlica wiejska z instalacjami</t>
  </si>
  <si>
    <t>BOŚ/47/2016</t>
  </si>
  <si>
    <t>Katarzyna Kabzińska</t>
  </si>
  <si>
    <t>Koszalin, ul. Kalinowa 16/2</t>
  </si>
  <si>
    <t>P4 Sp. z o.o.</t>
  </si>
  <si>
    <t>P4 Sp. z o.o., 02-677 Warszawa, ul. Taśmowa 7</t>
  </si>
  <si>
    <t>Brachowscy Wiesława i Józef</t>
  </si>
  <si>
    <t>Koszalin, ul. Przyjaźni 16</t>
  </si>
  <si>
    <t>Łyczko Marcin i Lidia</t>
  </si>
  <si>
    <t>75-381 Koszalin, ul. Tradycji 1c/1</t>
  </si>
  <si>
    <t>Chwoszczyńscy Paweł i Agnieszka</t>
  </si>
  <si>
    <t>Włoki 7, 76-024 Świeszyno</t>
  </si>
  <si>
    <t>budynek gospodarczo-garazowy</t>
  </si>
  <si>
    <t>21442/P/15</t>
  </si>
  <si>
    <t>Radosław Banaszczak</t>
  </si>
  <si>
    <t>Dobre Nowe 4, 76-037 Będzino</t>
  </si>
  <si>
    <t>Bajer Bartłomiej</t>
  </si>
  <si>
    <t>Stoisław 9a/6, 76-031 Będzino</t>
  </si>
  <si>
    <t>Zewnętrzna i wewnetrzna instalacja gazu dla potrzeb budynku mieszkalnego jednorodzinnego</t>
  </si>
  <si>
    <t>Knauber Małgorzata i Paweł</t>
  </si>
  <si>
    <t>05-123 Chotomów, ul. Jabłonna 12</t>
  </si>
  <si>
    <t>zespół 5 budynków usługowych</t>
  </si>
  <si>
    <t xml:space="preserve">Wenerska Milena </t>
  </si>
  <si>
    <t>76-015 Wyszebórz 21</t>
  </si>
  <si>
    <t>zmiana przyłącza wod-kan</t>
  </si>
  <si>
    <t>Lipski Krzysztof</t>
  </si>
  <si>
    <t>77-310 Debrzno , Buchowo 27-28</t>
  </si>
  <si>
    <t xml:space="preserve">Rozbudowa dobudowa i zminana sposobu uzytkowania sześciu budynków inwentarskich </t>
  </si>
  <si>
    <t>Agrobud Sp.z o.o.</t>
  </si>
  <si>
    <t>Koszalin, ul. Połczyńska 66</t>
  </si>
  <si>
    <t>Budynki mieszkalne jednorodzinne w zabudowie szeregowej</t>
  </si>
  <si>
    <t>świetlica wiejska</t>
  </si>
  <si>
    <t xml:space="preserve">Nowak Grzegorz Firma Daglezja </t>
  </si>
  <si>
    <t>76-037 Będzino, Zagaje 6K</t>
  </si>
  <si>
    <t>budynek mieszkalno- usługowy</t>
  </si>
  <si>
    <t>Rojewska -Jasińska Danuta, Rosiński Radosław</t>
  </si>
  <si>
    <t>75-329 Koszalin, ul.Wyki 16/6</t>
  </si>
  <si>
    <t>Budynek usługowy</t>
  </si>
  <si>
    <t>Przybył Beata</t>
  </si>
  <si>
    <t>Tradycji 3/5, Koszalin</t>
  </si>
  <si>
    <t>zew i wew instalacja gazu w bud  jednorodzinnym</t>
  </si>
  <si>
    <t>Budowa stacji transformatorowej typu kontenerowego</t>
  </si>
  <si>
    <t>Skarb Państwa Nadleśnictwo Karnieszewice</t>
  </si>
  <si>
    <t>Trawica 8 gmina Sianów</t>
  </si>
  <si>
    <t>wiata edukacyjna</t>
  </si>
  <si>
    <t>Kisielewski Radosław</t>
  </si>
  <si>
    <t>ul. Czwartaków 12, Koszalin</t>
  </si>
  <si>
    <t>Wawrzysko Jan</t>
  </si>
  <si>
    <t>Koszalin, ul. Broniewskiego 19/6</t>
  </si>
  <si>
    <t>rozbiórka budynku gospodarczego</t>
  </si>
  <si>
    <t>Hoffman Łukasz i Justyna</t>
  </si>
  <si>
    <t>75-074 Koszalin, ul. drzymały 5/8</t>
  </si>
  <si>
    <t>Jaskrowska Anna i Łukasz</t>
  </si>
  <si>
    <t xml:space="preserve">Mścice ul.Bałtycka 13, </t>
  </si>
  <si>
    <t xml:space="preserve">Zewnętrzna i wewnetrzna instalacja gazu w budynku mieszkalnym jednorodzinnym </t>
  </si>
  <si>
    <t>Achramowicz Beata</t>
  </si>
  <si>
    <t>Mścice ul.Tulipanowa 7</t>
  </si>
  <si>
    <t>zewnetrzna i wewnetrzna instalacja dla budynku mieszkalnego jednorodzinnego</t>
  </si>
  <si>
    <t>Makowiecki Andrzej</t>
  </si>
  <si>
    <t>78-100 kołobrzeg, ul. Bajeczna 43</t>
  </si>
  <si>
    <t xml:space="preserve">budynek hotelowy  </t>
  </si>
  <si>
    <t>Rezydencja Park Rodzina II Sp. z o.o</t>
  </si>
  <si>
    <t>76-031 Mścice, ul. Dworcowa 29</t>
  </si>
  <si>
    <t>budynek mieszkalny wielorodzinny</t>
  </si>
  <si>
    <t>Karpińska Violetta</t>
  </si>
  <si>
    <t>76-039 Biesiekierz, Stare Bielice 7Ł</t>
  </si>
  <si>
    <t>budynek rekreacji indywidualnej wraz z infrastrukturą techniczną w ramach zespołu zabudowy rekreacji indywidualnej</t>
  </si>
  <si>
    <t>Rybak Zbyszko</t>
  </si>
  <si>
    <t>75-640 Koszalin ul.Klonowa 6</t>
  </si>
  <si>
    <t>Budynek mieszkalny jednorodzinny-projekt zamienny</t>
  </si>
  <si>
    <t>sieć elektroenergetyczna 0,4 kV i 15 kV ze słupową stacją transformatorową 15/04 kV wraz ze złączem kablowo pomiarowym dla potrzeb przyłączenia zabudowy mieszkaniowej na działce nr 48/15 obręb Kleszcze gmina Sianów</t>
  </si>
  <si>
    <t>Anetta Momot</t>
  </si>
  <si>
    <t>75-677 Koszalin
ul. Polnych Kwiatów 23</t>
  </si>
  <si>
    <t>wewnetrzna instalacja gazowa oraz grzewcza w bodynku osrodka wczasowego</t>
  </si>
  <si>
    <t>Jakub Grześko</t>
  </si>
  <si>
    <t>60-656 Poznań, ul. Błękitna 11/7</t>
  </si>
  <si>
    <t>zespól trzech budynków usługowych</t>
  </si>
  <si>
    <t>Ewa Lipińska</t>
  </si>
  <si>
    <t>75-430 Koszalin, ul. Fińska 8</t>
  </si>
  <si>
    <t>dwa budynki usługowe</t>
  </si>
  <si>
    <t>Ryszard Adamczyk</t>
  </si>
  <si>
    <t>Zegrze Pomorskie 25E/1</t>
  </si>
  <si>
    <t>Trawica 8a</t>
  </si>
  <si>
    <t>Przebudowa budynku biurowego</t>
  </si>
  <si>
    <t>Miarka Mariusz</t>
  </si>
  <si>
    <t>76-010 Polanów, Strzeżewo Nr 1</t>
  </si>
  <si>
    <t xml:space="preserve">przebudowa pomieszczeń usługowych na cele mieszkalne w parterze budynku mieszkalnego </t>
  </si>
  <si>
    <t>BOŚ/62/2016</t>
  </si>
  <si>
    <t>BOŚ.6740.86.2016.AS</t>
  </si>
  <si>
    <t>Burmistrz Polanowa</t>
  </si>
  <si>
    <t>Polanów, ul. Wolności 4</t>
  </si>
  <si>
    <t>budowa  drogi gminnej</t>
  </si>
  <si>
    <t>23431/P/15</t>
  </si>
  <si>
    <t>Mateusz Śmieżewski</t>
  </si>
  <si>
    <t>76-039 Biesiekierz 5a</t>
  </si>
  <si>
    <t>Sianów, ul. A. Polskiej 30</t>
  </si>
  <si>
    <t>remont i prace restauratorskie bramy elektycznej</t>
  </si>
  <si>
    <t>"SOLIS" Śnieżko sp. jawna</t>
  </si>
  <si>
    <t>76-034 Sarbinowo 27</t>
  </si>
  <si>
    <t>Budynek mieszkalno-usługowy - Dom Spokojnej Starości</t>
  </si>
  <si>
    <t>Słomscy Tomasz i Agata</t>
  </si>
  <si>
    <t>Orla 11b/2, Koszalin</t>
  </si>
  <si>
    <t>Gmina Świeszyno</t>
  </si>
  <si>
    <t>Świeszyno 71</t>
  </si>
  <si>
    <t>Brzeińska Beata</t>
  </si>
  <si>
    <t>Garbno 1A gm.Polanów</t>
  </si>
  <si>
    <t>zbiornikowa instalacja gazowa dla budynku jednorodzinnego</t>
  </si>
  <si>
    <t>Kobryń Jarosław</t>
  </si>
  <si>
    <t>42-500 Bedzin, ul. Armii Ludowej 33</t>
  </si>
  <si>
    <t>Budynek mieszkalny jednorodzinny z instal. gazu</t>
  </si>
  <si>
    <t>Urlewicz Paweł i Ewa, 
Skrzypek Beata</t>
  </si>
  <si>
    <t>64-530 Kaźmierz, 
ul. Reja 2
64-530 Kaźmierz, ul. Gałczyńskiego 1</t>
  </si>
  <si>
    <t>budynek rekreacji indywidualnej</t>
  </si>
  <si>
    <t>MACED Sp. z o.o</t>
  </si>
  <si>
    <t>Polanów, ul. Bobolicka 18</t>
  </si>
  <si>
    <t>rozbudowa z przebudową zakładu produkcji suchej karmy dla zwierząt</t>
  </si>
  <si>
    <t>Polska Spółka Gazownictwa sp z o.o</t>
  </si>
  <si>
    <t>Gazociąg średniego ciśnienia PE100 SDR11 dn 160mm klasa lokalizacji I ciśnienie nominalne 0,3 Mpa</t>
  </si>
  <si>
    <t>Barnaś Dorota</t>
  </si>
  <si>
    <t>86-435 Bydgoszcz, ul. Wielorybia 106/4</t>
  </si>
  <si>
    <t>sieć wodociagowa i kanalizacji sanitarnej</t>
  </si>
  <si>
    <t>Lewandowski Wojciech, Cegielska Karolina</t>
  </si>
  <si>
    <t>76-032 Mielno ul.Wakacyjna 9/15</t>
  </si>
  <si>
    <t>Rozbudowa i nadbudowa budynków mieszkalnych jednorodzinnych z przełożeniem kanalizacji sanitarnej</t>
  </si>
  <si>
    <t>BOŚ.6740.5.2016.MS</t>
  </si>
  <si>
    <t>Górka Anna</t>
  </si>
  <si>
    <t>Mścice, ul. Kościelna 15</t>
  </si>
  <si>
    <t>budynek jednorodzinny</t>
  </si>
  <si>
    <t>Olszewska Danuta</t>
  </si>
  <si>
    <t>85-809 Bydgoszcz, ul. Biskupa Kozala 4/17</t>
  </si>
  <si>
    <t>budynek gospodarczy w ramach tworzenia nowego siedliska rolnego</t>
  </si>
  <si>
    <t>Jaślarz Jarosław</t>
  </si>
  <si>
    <t>71-692 Szczecin, ul. Axentowicza 13</t>
  </si>
  <si>
    <t>zespół budynków mieszkalnych</t>
  </si>
  <si>
    <t>Naruć Marek</t>
  </si>
  <si>
    <t>55-100 Trzebnica, ul. Obornicka 16C</t>
  </si>
  <si>
    <t>Przebudowa i zmiana użytkowania budynku mieszkalno-usługowego na budynek mieszkalny jednorodzinny</t>
  </si>
  <si>
    <t>Koszalin, ul. Morska 10</t>
  </si>
  <si>
    <t>sieć elektroergetyczna</t>
  </si>
  <si>
    <t>Gmina Manowo</t>
  </si>
  <si>
    <t>76-015 Manowo 40</t>
  </si>
  <si>
    <t>budowa i przebudowa drogi gminnej w miejscowosci Bonin</t>
  </si>
  <si>
    <t>Władysław i Grażyna Zawada Magdalena Zawada Krystian Zawada</t>
  </si>
  <si>
    <t>76-032 Mielno ul.Kościelna 32</t>
  </si>
  <si>
    <t>Zespół trzech budynków mieszkalnych jednorodzinnych  instalacjami</t>
  </si>
  <si>
    <t>Gzaociąg śr. C.</t>
  </si>
  <si>
    <t>17648/P/15</t>
  </si>
  <si>
    <t>Krystyna i Waldemar Stachowicz</t>
  </si>
  <si>
    <t>75-833 Koszalin ul.Lutyków 9/9</t>
  </si>
  <si>
    <t>Budynek pensjonatowo-mieszkalno-handlowy</t>
  </si>
  <si>
    <t>Kwiatkowski Leszek</t>
  </si>
  <si>
    <t>Sianów, ul. Spokojna 6b/5</t>
  </si>
  <si>
    <t>Budynek mieszkalno - magazynowy</t>
  </si>
  <si>
    <t>Wandycz Katarzyna i Konrad</t>
  </si>
  <si>
    <t>78-230 Karlino, ul. Koszalińska 80/1</t>
  </si>
  <si>
    <t>garaż wolno stojący z wiatą</t>
  </si>
  <si>
    <t>ujęcie wody wraz ze stacją uzdatniania</t>
  </si>
  <si>
    <t>Polskie Sieci Elektroenergetyczne sa</t>
  </si>
  <si>
    <t>05-520 Konstancin-. Jeziorna, ul. Warszawska 18/165</t>
  </si>
  <si>
    <t>przebudowa sieci elkektroenergetycznej</t>
  </si>
  <si>
    <t>Łojek Paweł</t>
  </si>
  <si>
    <t>62-060 Tomiczki, ul. Stęszewska 18</t>
  </si>
  <si>
    <t>budynek sanitariatu</t>
  </si>
  <si>
    <t>EWG ENERGIA Sp z o.o.</t>
  </si>
  <si>
    <t>Warszawa, ul. Warecka 11a</t>
  </si>
  <si>
    <t>linie kablowe 30 Kv wraz z kablem sterowania energetycznego</t>
  </si>
  <si>
    <t>Kuciński Stefan</t>
  </si>
  <si>
    <t>75-814 Koszalin, ul. Szeroka 40/4</t>
  </si>
  <si>
    <t>rozbudowa, przebudowa i nadbudowa budynku usługowego</t>
  </si>
  <si>
    <t>Januszewska Bozena</t>
  </si>
  <si>
    <t>75-653 Koszalin, ul. Zwycięstwa 269D</t>
  </si>
  <si>
    <t>Starczewski Piotr</t>
  </si>
  <si>
    <t>Żydowo 59/1</t>
  </si>
  <si>
    <t>Bocian Izabela</t>
  </si>
  <si>
    <t>76-037 Będzino 55/4</t>
  </si>
  <si>
    <t xml:space="preserve">Budowa wewnetrznej instalacji gazu w budynku mieszkalnym </t>
  </si>
  <si>
    <t>Winkowski Artur</t>
  </si>
  <si>
    <t>Kurowo 16/1</t>
  </si>
  <si>
    <t>Rozbudowa budynku mieszkalnego ze zmianą sposobu użytkowania</t>
  </si>
  <si>
    <t>budynek usługowy (turystyka)</t>
  </si>
  <si>
    <t>Suchy Grzegorz i Monika, Małys Stanisław i Halina</t>
  </si>
  <si>
    <t>98-400 Wieruszów
ul. Witosa 22
50-038 Wrocław
ul. Kościuszki 18/14
98-400 Cieszęcin 1a</t>
  </si>
  <si>
    <t>MODA MEDIA SP.z o.o</t>
  </si>
  <si>
    <t>86-105 Świecie, ul. Żwirki i Wigury 2A</t>
  </si>
  <si>
    <t>przebudowa i rozbudowa budynku usługowego</t>
  </si>
  <si>
    <t>Sylwia Brazycka-Dębska</t>
  </si>
  <si>
    <t>Boboli.ce, ul. Traugutta 24</t>
  </si>
  <si>
    <t>Wasiak Radosław</t>
  </si>
  <si>
    <t>76-038 Dobrzyca 84/2</t>
  </si>
  <si>
    <t>Budynek mieszkalny jednorodzinny oraz budynek garażowy</t>
  </si>
  <si>
    <t>Wilangowska Danuta</t>
  </si>
  <si>
    <t>64-920 Piła, ul. Żółkowskiego 6/2</t>
  </si>
  <si>
    <t>budynki rekreacji indywidualnej</t>
  </si>
  <si>
    <t>Śliwowska Barbara</t>
  </si>
  <si>
    <t>76-010 Polanów, Wielim 10</t>
  </si>
  <si>
    <t>budynek usługowy</t>
  </si>
  <si>
    <t>Stolarski Piotr i Katarzyna</t>
  </si>
  <si>
    <t>02-119 Warszawa, ul. Pruszkowska 29/210</t>
  </si>
  <si>
    <t>wewnętrzna instalacja gazowa</t>
  </si>
  <si>
    <t>Missok Elżbieta i Radosław</t>
  </si>
  <si>
    <t>75-847 Koszalin, ul. Wenedów 12c/6</t>
  </si>
  <si>
    <t>Kuchta Elżbieta</t>
  </si>
  <si>
    <t>76-004 Sianów ul.Piastów 11a</t>
  </si>
  <si>
    <t>Garaż z pomieszczeniem gospodarczym</t>
  </si>
  <si>
    <t>Dziubek Danuta i Daniel</t>
  </si>
  <si>
    <t>76-004 Sianów ul.Armii Polskiej 24-26</t>
  </si>
  <si>
    <t>przyłacze wodociągowe i kanalizacji sanitarnej oraz zewnetrzna instalacja gazu</t>
  </si>
  <si>
    <t>Cioch Paweł i Agnieszka</t>
  </si>
  <si>
    <t>Dąbka 11/7, 75-354 koszalin</t>
  </si>
  <si>
    <t>Krawczyk Grazyna</t>
  </si>
  <si>
    <t>Koszalin ul.Polnych Kwiatów 12</t>
  </si>
  <si>
    <t>budynek jednorodzinny - zmiana</t>
  </si>
  <si>
    <t>Aleksandra i Maciej Bulińscy</t>
  </si>
  <si>
    <t>61-312 Poznań, ul. Glebowa 23B</t>
  </si>
  <si>
    <t>INVEST Sp.c. Romuald Wanowicz, Piotr Jankowski</t>
  </si>
  <si>
    <t>75-011 Koszalin, ul. Zwycięstwa 202A</t>
  </si>
  <si>
    <t>zmiana sposobu użytkowania lokalu użytkowego na lokal mieszkalny z przebudową</t>
  </si>
  <si>
    <t>Zbigniew Zdzichowski</t>
  </si>
  <si>
    <t>Kołłątaja 9c/7, 75-448 koszalin</t>
  </si>
  <si>
    <t>budynek mieszkalny jednorodzinny z zew instal gazową</t>
  </si>
  <si>
    <t>BaltiVia Andrzej Makowie cki</t>
  </si>
  <si>
    <t>78-100 Kołobrzeg, ul. Bajeczna 43</t>
  </si>
  <si>
    <t>rozbiórka budynku hotelowego</t>
  </si>
  <si>
    <t>"Andrzejczuk" sp. z o.o.</t>
  </si>
  <si>
    <t>78-100 Kołobrzeg, ul. Szpitalna 7</t>
  </si>
  <si>
    <t>remont i przebudowa obiektu turystycznego</t>
  </si>
  <si>
    <t>rozbiórka budynku "Willa Millenium"</t>
  </si>
  <si>
    <t>Krystian Wicik</t>
  </si>
  <si>
    <t>Na skarpie  8, 32-300 Olkusz</t>
  </si>
  <si>
    <t>Dariusz Karczewski</t>
  </si>
  <si>
    <t>Lipowa 43, Mielenko, Mielno</t>
  </si>
  <si>
    <t>Marta Agnieszka Jarosik Marcin Piotr Jarosik</t>
  </si>
  <si>
    <t>Konikowo10, Świeszyno</t>
  </si>
  <si>
    <t>budynek mieszkalny jedno0rodzinny</t>
  </si>
  <si>
    <t>Tomasz Korczak</t>
  </si>
  <si>
    <t>76-037 Łekno 29</t>
  </si>
  <si>
    <t>Budynek mieszkalny jednorodzinny  w zabudowie zagrodowej</t>
  </si>
  <si>
    <t>PZD w Koszalinie</t>
  </si>
  <si>
    <t>76-015 Manowo 12a</t>
  </si>
  <si>
    <t>budowa chodnika wraz ze zjazdami</t>
  </si>
  <si>
    <t>Jacek Ochod</t>
  </si>
  <si>
    <t>64-220 Rokietnica, ul. Mickiewicza 23</t>
  </si>
  <si>
    <t>budynek mieszkalny wraz z instalacjami</t>
  </si>
  <si>
    <t>Ewa Wyszomirska</t>
  </si>
  <si>
    <t>60-647 Poznań, ul. Urbanowska 34/23</t>
  </si>
  <si>
    <t>budynek mieszkalny jednorodiznny wraz z instalacjami</t>
  </si>
  <si>
    <t>Gomolińska Joanna
Gomoliński Leszek</t>
  </si>
  <si>
    <t>76-003 Sucha Koszal., ul. Darłowska 5
76-004 Skibno 25B/5</t>
  </si>
  <si>
    <t>budynek rekreacji indywidualnej 
z przyłączami i zbiornikiem bezodpływowy</t>
  </si>
  <si>
    <t>622/P/16</t>
  </si>
  <si>
    <t>PHU Moto-Cezar Spółka Cywilna , Krystyna, Cezary Szablewscy</t>
  </si>
  <si>
    <t>75-130 Koszalin, ul. Szarych Szeregów 1</t>
  </si>
  <si>
    <t>zespół obiektó usługowo-handlowo-mieszkalnych wraz z instalacjami i przyłączami</t>
  </si>
  <si>
    <t>303/P/16</t>
  </si>
  <si>
    <t>Gmina Biesiekierz</t>
  </si>
  <si>
    <t>76-039 Biesiekierz 103</t>
  </si>
  <si>
    <t>przebudowa dróg gminnych</t>
  </si>
  <si>
    <t>Bechler Zofia</t>
  </si>
  <si>
    <t>Cewlino 1G, 76-015 Manowo</t>
  </si>
  <si>
    <t xml:space="preserve">wewnetrzna instalacja gazu </t>
  </si>
  <si>
    <t>DIUN- TOUR Piotr Chlewicki</t>
  </si>
  <si>
    <t>25-701 Kielce, ul. Krakowska 62/9</t>
  </si>
  <si>
    <t>Budynek usługowy z infrastrukturą</t>
  </si>
  <si>
    <t>1376/P/16</t>
  </si>
  <si>
    <t>linia kablowa 0,4 kV wraz ze złączami</t>
  </si>
  <si>
    <t>Otkała Adam i Aleksandra</t>
  </si>
  <si>
    <t>75-360 Koszalin ul.Sikorskiego 6c/7</t>
  </si>
  <si>
    <t>Budynek mieszkalny jednorodzinnyb, zbiornikkanalizacji sanitarnej, zewn.inst.wodociagowa</t>
  </si>
  <si>
    <t>linia kablowa 15 kV i 0,4 kV</t>
  </si>
  <si>
    <t>Szafirski Sebastian</t>
  </si>
  <si>
    <t>Gerberowa 18, 75-675 Koszalin</t>
  </si>
  <si>
    <t>Zdybicki Przemysław i Aleksandra</t>
  </si>
  <si>
    <t>Skwierzynka 23</t>
  </si>
  <si>
    <t>Kustow Janina</t>
  </si>
  <si>
    <t>75-443 Koszalin ul.Okulickiego 12/7</t>
  </si>
  <si>
    <t>Zespół budynków wczasowych</t>
  </si>
  <si>
    <t>Solar Polska New Energy 25 sp. z o.o</t>
  </si>
  <si>
    <t>Szczecin, ul. Monte Cassino38a/3</t>
  </si>
  <si>
    <t>Elektrownia fotowoltaiczna</t>
  </si>
  <si>
    <t>Kaczmarek Klaudia</t>
  </si>
  <si>
    <t>64-920 Piła
ul. Boya Żeleńskiego 6/1</t>
  </si>
  <si>
    <t>budynek usługowy 
(4 segmenty - usługi turystyki)</t>
  </si>
  <si>
    <t>Baranowski Zdzisław</t>
  </si>
  <si>
    <t>76-032 Mielno, ul. Jeziorna 4</t>
  </si>
  <si>
    <t>budynek mieszkalny njednorodzinny</t>
  </si>
  <si>
    <t>Chomiak Tomasz</t>
  </si>
  <si>
    <t>75-327 Koszalin
ul. Chrzanowskiego 5/9</t>
  </si>
  <si>
    <t>zewnętrzna i wewnetrzna instalacja gazowa w budynku jednorodzinnym</t>
  </si>
  <si>
    <t>Chmielewska Marta</t>
  </si>
  <si>
    <t>Koszalin, ul. Śniadeckich 1b/16</t>
  </si>
  <si>
    <t>Gębicz Zdzisław</t>
  </si>
  <si>
    <t>76-034 Sarbinowo, Paprotno 4</t>
  </si>
  <si>
    <t xml:space="preserve">Skubiszyński Tadeusz  Andrzej Piaskowski </t>
  </si>
  <si>
    <t>62-262 Fałkowo 96 62-080 Tarnowo Podgórne, ul. Promienista 5</t>
  </si>
  <si>
    <t>budynek mieszkalny jednorodzinny i budynek rekreacji indywidualnej</t>
  </si>
  <si>
    <t>Karwowski Wiesław</t>
  </si>
  <si>
    <t>20851 Lublin, ul. Paganiniego 12/63</t>
  </si>
  <si>
    <t>zespoł budynków usług turystycznych</t>
  </si>
  <si>
    <t>NZOZ ORW Flisak</t>
  </si>
  <si>
    <t>76-034 Sarbinowo
ul. Nadmorska 35</t>
  </si>
  <si>
    <t>budynek usługowy, 
rehabilitacyjno-wypoczynkowy</t>
  </si>
  <si>
    <t>Makowska Joanna i Marek</t>
  </si>
  <si>
    <t>64-920 Piła, ul. Lelewela 97B</t>
  </si>
  <si>
    <t>Czerwińscy Daniel i Anna</t>
  </si>
  <si>
    <t>Koszalin, ul. Brytyjska 10/12</t>
  </si>
  <si>
    <t>Instalacja gazowa w budynku mieszkalnym - proj. Zamienny</t>
  </si>
  <si>
    <t>Zawada Władysław</t>
  </si>
  <si>
    <t>76-032 Mielno, ul. Kościuszki 32</t>
  </si>
  <si>
    <t>budynek mieszkalny, gospodarczy, gażowy</t>
  </si>
  <si>
    <t>Olender Zdzisław i Jacek</t>
  </si>
  <si>
    <t>Bobolice, ul. Zwycięśtwa 22/5</t>
  </si>
  <si>
    <t>Instalacja gazowa w budynku usługowym</t>
  </si>
  <si>
    <t>Kogut Joanna</t>
  </si>
  <si>
    <t>kwiatowa 9, Koszaslin</t>
  </si>
  <si>
    <t>osiem budynków wczasowych</t>
  </si>
  <si>
    <t>Kospert Ewa</t>
  </si>
  <si>
    <t>76-020  Chociwle 27</t>
  </si>
  <si>
    <t>Rozbudowa, przebudowa budynku usługowo-mieszkalnego</t>
  </si>
  <si>
    <t>Mordak Edyta</t>
  </si>
  <si>
    <t>Koszalin, ul. Mizka I-go 24/43</t>
  </si>
  <si>
    <t>Kijek Sebastian i Sylwia</t>
  </si>
  <si>
    <t>Koszalin, ul. Odrodzenia 4/11</t>
  </si>
  <si>
    <t>Anarowicz Waldemar</t>
  </si>
  <si>
    <t>Pawłowscy Magdalena i Grzegorz</t>
  </si>
  <si>
    <t>75-257 Koszalin ul.Bosmańska 23/39</t>
  </si>
  <si>
    <t>Zewnetrzna i wewnetrzna instalacja gazu dla budynku mieszkalnego jednorodzinnrgo</t>
  </si>
  <si>
    <t>Energa - Operator S.A.</t>
  </si>
  <si>
    <t>Rozbiórka sieci napowietrznej oraz stacji transformatorowej słupowej</t>
  </si>
  <si>
    <t xml:space="preserve">Sieć elektroenergetyczna </t>
  </si>
  <si>
    <t>Budowa stacji tansformatorowej z dowiązaniami</t>
  </si>
  <si>
    <t>Lutrzykowski Lech</t>
  </si>
  <si>
    <t>64-920 Piła, ul. Karłowicza 19</t>
  </si>
  <si>
    <t>dwa budynki wczasowe z instalacjami</t>
  </si>
  <si>
    <t>Orange Polska SA</t>
  </si>
  <si>
    <t>Warszawa, Al.Jerozolimskie 160</t>
  </si>
  <si>
    <t>Matyjasek Lucyna i Zbigniew</t>
  </si>
  <si>
    <t>75-077 Koszalin ul.Barlickiego 23B</t>
  </si>
  <si>
    <t>Kaźmierczak Krzysztof</t>
  </si>
  <si>
    <t>76-039 Biesiekierz, Stare Bielice 21d</t>
  </si>
  <si>
    <t>budynek mieszkalny w zabudowie szeregowej</t>
  </si>
  <si>
    <t>Poroś Krzysztof i Mariola</t>
  </si>
  <si>
    <t>Koszalin, ul.Lelewela 19A/7</t>
  </si>
  <si>
    <t>Szczepankowicz Krzysztof</t>
  </si>
  <si>
    <t>Bonin 17/3</t>
  </si>
  <si>
    <t>instalacja gazowa zalicznikowa</t>
  </si>
  <si>
    <t>Tomaszewski Robert</t>
  </si>
  <si>
    <t>02-571 Warszawa
ul. Dąbrowskiego 82F/20</t>
  </si>
  <si>
    <t>budynek mieszkalny wielorodzinny z usługami</t>
  </si>
  <si>
    <t>zmiana pozwolenia na rozbiórkę</t>
  </si>
  <si>
    <t>2170/P/16</t>
  </si>
  <si>
    <t>Obel Albert Robert</t>
  </si>
  <si>
    <t>75-526 Koszalin, 
ul. Broniewskiego 1/14</t>
  </si>
  <si>
    <t>budynek mieszkalny jednorodzinny nr 9 z instalacjami zewnętrznymi</t>
  </si>
  <si>
    <t>2175/P/16</t>
  </si>
  <si>
    <t xml:space="preserve"> Wachowski Robert, Zalewska Barbara</t>
  </si>
  <si>
    <t>Będzino, Dobre 42/3</t>
  </si>
  <si>
    <t>2133/P/16</t>
  </si>
  <si>
    <t xml:space="preserve"> Sawicka-Gwoźdź Magdalena</t>
  </si>
  <si>
    <t>75-228 Koszalin, ul. Rybacka 24/7</t>
  </si>
  <si>
    <t>2189/P/16</t>
  </si>
  <si>
    <t>Fiałkowski Jacek</t>
  </si>
  <si>
    <t>51-214 Wrocław, ul. Armii Ludowej 73</t>
  </si>
  <si>
    <t>2248/P/16</t>
  </si>
  <si>
    <t xml:space="preserve">Rachtan Ireneusz </t>
  </si>
  <si>
    <t>Bobolice, Chociwle 29A</t>
  </si>
  <si>
    <t>Budowa budynku gospodarczego</t>
  </si>
  <si>
    <t>2249/P/16</t>
  </si>
  <si>
    <t>Koszalin, ul. Połczynska 55/57</t>
  </si>
  <si>
    <t xml:space="preserve">Gazociąg średniego ciśnienia De 125/63PE100 </t>
  </si>
  <si>
    <t>2231/P/16</t>
  </si>
  <si>
    <t>Długoszek Zbigniew</t>
  </si>
  <si>
    <t>Świeszyno 48A</t>
  </si>
  <si>
    <t>2364/P/16</t>
  </si>
  <si>
    <t>ENERGA OPERATOR S.A.</t>
  </si>
  <si>
    <t>sieć kablowa SN 15 kV, nn 0,4 kV</t>
  </si>
  <si>
    <t>2363/P/16</t>
  </si>
  <si>
    <t>Picheta-Mackiewicz Paulina</t>
  </si>
  <si>
    <t>Mścice, Strzeżenice 18</t>
  </si>
  <si>
    <t xml:space="preserve">budynek mieszkalny jednorodzinny </t>
  </si>
  <si>
    <t>2370/P/16</t>
  </si>
  <si>
    <t>Czekała-Hajdamowicz Hanna</t>
  </si>
  <si>
    <t>Koszalin, ul. Zakole 14B</t>
  </si>
  <si>
    <t xml:space="preserve">budynek mieszkalny jednorodzinny z wbudowanym garażem </t>
  </si>
  <si>
    <t>2315/P/16</t>
  </si>
  <si>
    <t>Ścibor Dariusz</t>
  </si>
  <si>
    <t>Koszalin, ul. Zytnia 24M/11</t>
  </si>
  <si>
    <t>budowa budynku mieszkalnego jednorodzinnego wg gotowego projektu ,,MIDAS"</t>
  </si>
  <si>
    <t>2429/P/16</t>
  </si>
  <si>
    <t>Orange Polska S.A.</t>
  </si>
  <si>
    <t xml:space="preserve">Budowa stacji bazowej telefonii komórkowej </t>
  </si>
  <si>
    <t>2442/P/16</t>
  </si>
  <si>
    <t>Zakład Wodociągowo-Kanalizacyjny Sp.z o.o.</t>
  </si>
  <si>
    <t>Mielno, ul. Świerczewskiego 44</t>
  </si>
  <si>
    <t xml:space="preserve">przebudowa sieci wodociągowej wraz z przyłączami </t>
  </si>
  <si>
    <t xml:space="preserve">Koszalin, ul. Morska 10 </t>
  </si>
  <si>
    <t>2579/P/16</t>
  </si>
  <si>
    <t xml:space="preserve">Polski Związek Łowiecki </t>
  </si>
  <si>
    <t>Warszawa, ul. Nowy Świat 35</t>
  </si>
  <si>
    <t>2581/P/16</t>
  </si>
  <si>
    <t xml:space="preserve">Cybulski Andrzej </t>
  </si>
  <si>
    <t>Warszawa, ul. Husarska 35</t>
  </si>
  <si>
    <t xml:space="preserve">budowa domkówm rekreacyjnych </t>
  </si>
  <si>
    <t>2629/P/16</t>
  </si>
  <si>
    <t>Lipski Grzegorz</t>
  </si>
  <si>
    <t>Polanów, ul. Dworcowa 14/2</t>
  </si>
  <si>
    <t>świetlica wiejska wraz z infrastrukturą towarzyszącą</t>
  </si>
  <si>
    <t>2631/P/16</t>
  </si>
  <si>
    <t>Polanów, ul. Dworcowa 14/3</t>
  </si>
  <si>
    <t xml:space="preserve">remiza OSP wraz z niezbędną infrastrukturą techniczną i zjazdem z drogi publicznej kategorii </t>
  </si>
  <si>
    <t>GRYNHOFF HOTELE Sp. Z o.o.</t>
  </si>
  <si>
    <t>2706/P/16</t>
  </si>
  <si>
    <t xml:space="preserve">DEGA S.A. </t>
  </si>
  <si>
    <t>Sianów, Karnieszewice 5</t>
  </si>
  <si>
    <t>Rozbudowa instalacji gazu</t>
  </si>
  <si>
    <t>2721/P/16</t>
  </si>
  <si>
    <t>Wolna Elżbieta</t>
  </si>
  <si>
    <t>Polanów, ul. Wolności 30/3</t>
  </si>
  <si>
    <t xml:space="preserve">budynek mieszkalny jednorodzinny, wew. inst. elektryczna, instalacja wodna, przydomowa oczyszczalnia ścieków </t>
  </si>
  <si>
    <t>2787/P/16</t>
  </si>
  <si>
    <t>Łosiński Jerzy</t>
  </si>
  <si>
    <t>Mielno, ul. Gościnna 4</t>
  </si>
  <si>
    <t xml:space="preserve">wewnetrzna instalacja gazowa w budynku mieszkalnym </t>
  </si>
  <si>
    <t>2793/P/16</t>
  </si>
  <si>
    <t xml:space="preserve">Ratajczak Karolina </t>
  </si>
  <si>
    <t>Manowo, Cewlino 10/2</t>
  </si>
  <si>
    <t>2796/P/16</t>
  </si>
  <si>
    <t>Kmetyk Beata</t>
  </si>
  <si>
    <t>Bobolice, Kłanino</t>
  </si>
  <si>
    <t>przebudowa i zmiana sposobu użytkowania budynku gospodarczego na budynek mieszkalny</t>
  </si>
  <si>
    <t>2818/P/16</t>
  </si>
  <si>
    <t>Golas Marek</t>
  </si>
  <si>
    <t>Bobolice, Kurowo 16/2</t>
  </si>
  <si>
    <t>2777/P/16</t>
  </si>
  <si>
    <t xml:space="preserve">ENERGA OPERATOR SA Oddział w Koszalinie </t>
  </si>
  <si>
    <t>budowa linii kablowej 15kV, kontenerowej stacji transformatorowej 15/0,4 kV i linii kablowej 0,4 kV</t>
  </si>
  <si>
    <t>2788/P/16</t>
  </si>
  <si>
    <t xml:space="preserve">Kubicka Katarzyna, Kubicki Marcin </t>
  </si>
  <si>
    <t>Będzino, Będzinko 37A</t>
  </si>
  <si>
    <t xml:space="preserve">budynek mieszkalny jednorodzinny oraz dwa budynki gospodarczej w zabudowie zagrodowej, kanalizacja ze zbiornikiem bezodpływowym </t>
  </si>
  <si>
    <t>2871/P/16</t>
  </si>
  <si>
    <t xml:space="preserve">Wawryszko Jan </t>
  </si>
  <si>
    <t>Koszalin, ul. Wł. Broniewskiego 19/6</t>
  </si>
  <si>
    <t xml:space="preserve">rozbiórka budynku gospodarczego </t>
  </si>
  <si>
    <t>2906/P/16</t>
  </si>
  <si>
    <t>Najdecka Renata, Najdecki Artur</t>
  </si>
  <si>
    <t>Legnica, ul. Traugutta 20/4</t>
  </si>
  <si>
    <t xml:space="preserve">budynek rekreacji indywidualnej </t>
  </si>
  <si>
    <t>2943/P/16</t>
  </si>
  <si>
    <t>Werner Daniel, Werner Magdalena</t>
  </si>
  <si>
    <t>Polanów, ul. Zacisze 2B/1</t>
  </si>
  <si>
    <t xml:space="preserve">budowa budynku mieszkalnego jednorodzinnego parterowego z poddaszem nieużytkowym </t>
  </si>
  <si>
    <t>2980/P/16</t>
  </si>
  <si>
    <t>Zalas Arkadiusz</t>
  </si>
  <si>
    <t>Polanów, Żydowo 50/1</t>
  </si>
  <si>
    <t xml:space="preserve">budynek mieszkalny jednorodzinny parterowy z poddaszem użytkowym </t>
  </si>
  <si>
    <t>3060/P/16</t>
  </si>
  <si>
    <t>Staszko Mariusz</t>
  </si>
  <si>
    <t>Koszalin, ul. Wańkowicza 18/4</t>
  </si>
  <si>
    <t xml:space="preserve">zespół budynków wczasowych </t>
  </si>
  <si>
    <t>3101/P/16</t>
  </si>
  <si>
    <t>Omański Krzysztof</t>
  </si>
  <si>
    <t>Koszalin, ul. Herbanowa 18</t>
  </si>
  <si>
    <t xml:space="preserve">zespół 4 domków wczasowych </t>
  </si>
  <si>
    <t>3125/P/16</t>
  </si>
  <si>
    <t xml:space="preserve">Energa Operator SA </t>
  </si>
  <si>
    <t xml:space="preserve">budowa linii kablowej SN 15kV w celu powiazania stacji transformatorowych </t>
  </si>
  <si>
    <t>3130/P/16</t>
  </si>
  <si>
    <t>Tomaszewski Bartosz</t>
  </si>
  <si>
    <t>Koszalin, ul. Bałtycka 35/11</t>
  </si>
  <si>
    <t xml:space="preserve">budowa domu jednorodzinnego z garażem </t>
  </si>
  <si>
    <t>3159/P/16</t>
  </si>
  <si>
    <t>Kozubal Wioletta</t>
  </si>
  <si>
    <t>Sianów, Łubuszan 41a</t>
  </si>
  <si>
    <t>budynek mieszkalny jednorodzinny z zewnętrzną i wewnetrzną instalacją gazową</t>
  </si>
  <si>
    <t>3211/P/16</t>
  </si>
  <si>
    <t>Strzelecki Marian</t>
  </si>
  <si>
    <t>Sianów, Bielkowo 12</t>
  </si>
  <si>
    <t xml:space="preserve">rozbiórka budynku jednorodzinnego </t>
  </si>
  <si>
    <t>3322/P/16</t>
  </si>
  <si>
    <t>Koszalin, ul. Szarych Szeregów 20</t>
  </si>
  <si>
    <t xml:space="preserve">dwa budynki mieszkalne jednorodzinne </t>
  </si>
  <si>
    <t>Spółdzielnia Właścicieli ,,BLUE MARINE MIELNO"</t>
  </si>
  <si>
    <t xml:space="preserve">rozbudowa i przebudowa budynku mieszkalnego wielorodzinnego z usługami o ogród zimowy pełniący funkcję restauracji </t>
  </si>
  <si>
    <t>3393/P16</t>
  </si>
  <si>
    <t>00-034 Warszawa, ul. Warecka 11a</t>
  </si>
  <si>
    <t>stacja elektroenergtyczna 30/110 kV</t>
  </si>
  <si>
    <t>BOŚ/272/2016</t>
  </si>
  <si>
    <t>3436/P/16</t>
  </si>
  <si>
    <t>Banaszek Janusz, Jolanta Banaszek</t>
  </si>
  <si>
    <t>Mścice, ul. Dworcowa 21c/2</t>
  </si>
  <si>
    <t xml:space="preserve">zewnetrzna i wewnętrzna instalacja gazu </t>
  </si>
  <si>
    <t>3448/P/16</t>
  </si>
  <si>
    <t xml:space="preserve">Popiel Marek </t>
  </si>
  <si>
    <t>Mielno, ul Pogodna 5/6</t>
  </si>
  <si>
    <t xml:space="preserve">budowa wewnętrznej instalacji gazowej </t>
  </si>
  <si>
    <t>3467/P/16</t>
  </si>
  <si>
    <t>SAK Sp. z o.o.</t>
  </si>
  <si>
    <t>Mielno, ul. Nadbrzeżna 2</t>
  </si>
  <si>
    <t xml:space="preserve">przebudowa elewacji hotelu ,,Meduza" </t>
  </si>
  <si>
    <t>3470/P/16</t>
  </si>
  <si>
    <t>Jarząbek Arkadiusz</t>
  </si>
  <si>
    <t>Sianów, ul. Darłowska 15/1</t>
  </si>
  <si>
    <t xml:space="preserve">budowa obiektu garażowego </t>
  </si>
  <si>
    <t>3471/P/16</t>
  </si>
  <si>
    <t>Kulik Mirosława</t>
  </si>
  <si>
    <t>Bobolice, Gozd 15</t>
  </si>
  <si>
    <t xml:space="preserve">budowa budynku mieszkalnego jednorodzinnego </t>
  </si>
  <si>
    <t>3473/P/16</t>
  </si>
  <si>
    <t xml:space="preserve">Jaskot Anna </t>
  </si>
  <si>
    <t>Koszalin, ul. Wendów 10D/9</t>
  </si>
  <si>
    <t>3482/P/16</t>
  </si>
  <si>
    <t>Delczyk Piotr, Delczyk Kamila</t>
  </si>
  <si>
    <t>Lublin, ul. Niepodległości 15/7</t>
  </si>
  <si>
    <t>budowa budynku mieszkalnego jedorodzinnego</t>
  </si>
  <si>
    <t>3548/P/16</t>
  </si>
  <si>
    <t>Królikowska Zdzisława, Królikowski Piotr</t>
  </si>
  <si>
    <t>Sianów, Sieciemin 37</t>
  </si>
  <si>
    <t>3550/P/16</t>
  </si>
  <si>
    <t>ENERGA-OPERATOR S.A.</t>
  </si>
  <si>
    <t xml:space="preserve">budowa kontenerowej stacji transformatorowej </t>
  </si>
  <si>
    <t>3553/P/16</t>
  </si>
  <si>
    <t>Zmysłowski Zbigniew, Zmysłowska Jolanta</t>
  </si>
  <si>
    <t>Biesiekierz, Warnino 2</t>
  </si>
  <si>
    <t>budynek magazynowo-garażowy</t>
  </si>
  <si>
    <t>3571/P/16</t>
  </si>
  <si>
    <t>3581/P/16</t>
  </si>
  <si>
    <t xml:space="preserve">Banaś Henryk </t>
  </si>
  <si>
    <t>Konin, ul. Hubala 18</t>
  </si>
  <si>
    <t xml:space="preserve">dwa budynki usługowe (usługi turystyki) </t>
  </si>
  <si>
    <t>3584/P/16</t>
  </si>
  <si>
    <t>Banaś Grzegorz</t>
  </si>
  <si>
    <t>3653/P/16</t>
  </si>
  <si>
    <t>Machocka Monika</t>
  </si>
  <si>
    <t xml:space="preserve">Koszalin, ul. Jana Pawła II 7c/10 </t>
  </si>
  <si>
    <t xml:space="preserve">zewnętrzna i wewnętrzna instalacja gazowa do budynku mieszkalnego jednorodzinnego </t>
  </si>
  <si>
    <t>3674/P/16</t>
  </si>
  <si>
    <t xml:space="preserve">Skupień Wojciech </t>
  </si>
  <si>
    <t>Wręczyca Wielka, ul. Księżycowa 11</t>
  </si>
  <si>
    <t>budynek usługowy (turystyka) wraz z niezbędną infrastrukturą techniczną</t>
  </si>
  <si>
    <t>3687/P/16</t>
  </si>
  <si>
    <t>Wroński Piotr</t>
  </si>
  <si>
    <t>Polanów, ul. Bożenice 2/2</t>
  </si>
  <si>
    <t xml:space="preserve">budynek mieszkalny jednorodzinny z wbudowanym garażem i urządzeniami budowlanymi w tym przyłącze wody i kanalizacji sanitarnej </t>
  </si>
  <si>
    <t>3692/P/16</t>
  </si>
  <si>
    <t>Szymański Robert</t>
  </si>
  <si>
    <t>Będzino, Dworek 5/2</t>
  </si>
  <si>
    <t xml:space="preserve">rozbiórka budynku pensjonatowo-usługowego </t>
  </si>
  <si>
    <t>3760/P/16</t>
  </si>
  <si>
    <t xml:space="preserve">Ścieszko Patryk, Ścieszko Marta </t>
  </si>
  <si>
    <t>Sianów, Bielkowo 34</t>
  </si>
  <si>
    <t xml:space="preserve">budynek mieszkalny jednorodzinny w zabudowie zagrodowej </t>
  </si>
  <si>
    <t>3761/P/16</t>
  </si>
  <si>
    <t xml:space="preserve">Kwaśniewska Violetta </t>
  </si>
  <si>
    <t>Wronki, ul. Rynek 15/1</t>
  </si>
  <si>
    <t xml:space="preserve">budynek rekreacji indywidualnej, kanalizacja ze zbiornikiem bezodpływowym </t>
  </si>
  <si>
    <t>3778/P/16</t>
  </si>
  <si>
    <t>stacja bazowa telefonii komórkowej operatora P4 ,,Play" nr KOS0023A</t>
  </si>
  <si>
    <t>3850/P/16</t>
  </si>
  <si>
    <t xml:space="preserve">Lewandowski Wojciech </t>
  </si>
  <si>
    <t>Mielno, ul. Wakacyjna 9/15</t>
  </si>
  <si>
    <t>3832/P/16</t>
  </si>
  <si>
    <t>Kacperek-Sotomska Renata</t>
  </si>
  <si>
    <t>Koszalin, ul. Kolejowa 36</t>
  </si>
  <si>
    <t xml:space="preserve">budynek usługowo-mieszkalny </t>
  </si>
  <si>
    <t>3858/P/16</t>
  </si>
  <si>
    <t>Jaroszewicz Wiesław</t>
  </si>
  <si>
    <t xml:space="preserve">Świeszyno, Niekłonice 51 </t>
  </si>
  <si>
    <t xml:space="preserve">rozbudowa i zmiana funkcji budynku garażowo-magazynowego na budynek związany z obsługą agroturystyki </t>
  </si>
  <si>
    <t>3890/P/16</t>
  </si>
  <si>
    <t>Stańczyk Anna</t>
  </si>
  <si>
    <t>Koszalin, ul. Zwycięstwa 46/c3</t>
  </si>
  <si>
    <t>3920/P/16</t>
  </si>
  <si>
    <t>Kaszak Jarosław</t>
  </si>
  <si>
    <t>Koszalin, ul. Macieja 5</t>
  </si>
  <si>
    <t>budowa budynku jednorodzinnego z zewnętrzną i wewnętrzną instalacją gazowa</t>
  </si>
  <si>
    <t>3938/P/16</t>
  </si>
  <si>
    <t xml:space="preserve">Witan Piotr, Witan Krzysztof </t>
  </si>
  <si>
    <t>Otwock, ul. Kwiatowa 32</t>
  </si>
  <si>
    <t xml:space="preserve">budowa świetlicy </t>
  </si>
  <si>
    <t>3941/P/16</t>
  </si>
  <si>
    <t xml:space="preserve">Wicik Krystian </t>
  </si>
  <si>
    <t>Olkusz, ul. Na Skarpie 8</t>
  </si>
  <si>
    <t xml:space="preserve">projekt zamienny zagospod. Terenu dla budynku mieszkalnego jednorodzinnego  </t>
  </si>
  <si>
    <t>3943/P/16</t>
  </si>
  <si>
    <t>3944/P/16</t>
  </si>
  <si>
    <t>Olkusz, ul. Na Skarpie 9</t>
  </si>
  <si>
    <t>3945/P/16</t>
  </si>
  <si>
    <t>Olkusz, ul. Na Skarpie 10</t>
  </si>
  <si>
    <t>3946/P/16</t>
  </si>
  <si>
    <t xml:space="preserve">Juszkiewicz Piotr </t>
  </si>
  <si>
    <t>Mielno, ul. Kościuszki 11c</t>
  </si>
  <si>
    <t xml:space="preserve">budowa budynku handlowego </t>
  </si>
  <si>
    <t>3991/P/16</t>
  </si>
  <si>
    <t>Rogowski Jacek</t>
  </si>
  <si>
    <t>Mielno, ul. Jaśminowo 3</t>
  </si>
  <si>
    <t>rozbudowa budynku usługowego małej gastronomii</t>
  </si>
  <si>
    <t>4012/P/16</t>
  </si>
  <si>
    <t xml:space="preserve">Łata Grzegorz </t>
  </si>
  <si>
    <t>Sianów, Skwierzynka 38C</t>
  </si>
  <si>
    <t xml:space="preserve">budowa zespołu budynków wczasowych </t>
  </si>
  <si>
    <t>4036/P/16</t>
  </si>
  <si>
    <t>Biesiekierz, Stare Bielice 7Ł</t>
  </si>
  <si>
    <t>4055/P/16</t>
  </si>
  <si>
    <t xml:space="preserve">Sianów, ul. Armii Polskiej 30 </t>
  </si>
  <si>
    <t xml:space="preserve">budynek wielorodzinny </t>
  </si>
  <si>
    <t>4037/P/16</t>
  </si>
  <si>
    <t>Jabłoński Tomasz</t>
  </si>
  <si>
    <t>Koszalin, ul. Laurowa 69</t>
  </si>
  <si>
    <t xml:space="preserve">budowa budynku usługowego </t>
  </si>
  <si>
    <t>4088/P/16</t>
  </si>
  <si>
    <t>Choroszy Mariusz</t>
  </si>
  <si>
    <t>Mielno, Mielenko, ul. Lipowa 58</t>
  </si>
  <si>
    <t>4090/P/16</t>
  </si>
  <si>
    <t xml:space="preserve">Nadolna Dorota </t>
  </si>
  <si>
    <t>Samborsko 52</t>
  </si>
  <si>
    <t>budowa sieci wodociągowej i przyłącza wodociągowe</t>
  </si>
  <si>
    <t>4197/P/16</t>
  </si>
  <si>
    <t>Bielecki Aleksander</t>
  </si>
  <si>
    <t xml:space="preserve">Bobolice 7 </t>
  </si>
  <si>
    <t xml:space="preserve">budynek magazynowy </t>
  </si>
  <si>
    <t>4221/P/16</t>
  </si>
  <si>
    <t xml:space="preserve">Kuc Leszek </t>
  </si>
  <si>
    <t>Świeszyno 19</t>
  </si>
  <si>
    <t xml:space="preserve">nadbudowa domu mieszkalnego jednorodzinnego </t>
  </si>
  <si>
    <t>4222/P/16</t>
  </si>
  <si>
    <t xml:space="preserve">istalacja zbiornikowa podziemna gazu płynnego z zewnętrzną instalacją gazową </t>
  </si>
  <si>
    <t>4441/P/16</t>
  </si>
  <si>
    <t>Zbikowska Jolanta</t>
  </si>
  <si>
    <t>Manowo, Kretomino, ul. Grzybowa 24</t>
  </si>
  <si>
    <t xml:space="preserve">budynek gospodarczy z wiatą drewnianą wolnostojącą </t>
  </si>
  <si>
    <t>4413/P/16</t>
  </si>
  <si>
    <t>Lipigórski-Reichel Damian</t>
  </si>
  <si>
    <t>Nowe Bielice 29A</t>
  </si>
  <si>
    <t xml:space="preserve">budowa budynku biurowo-magazynowego wraz z niezbędną infrastrukturą techniczną </t>
  </si>
  <si>
    <t>4556/P/16</t>
  </si>
  <si>
    <t>Kochanowski Bogdan</t>
  </si>
  <si>
    <t>Mielenko, ul. Lipowa 15</t>
  </si>
  <si>
    <t xml:space="preserve">Rozbudowa istniejącego budynku mieszkalnego </t>
  </si>
  <si>
    <t>4650/P/16</t>
  </si>
  <si>
    <t>Energa Operator S.A. Oddział w Koszalinie</t>
  </si>
  <si>
    <t xml:space="preserve">budowa sieci energetycznej </t>
  </si>
  <si>
    <t>4629/P/16</t>
  </si>
  <si>
    <t>Margielewska Sylwia</t>
  </si>
  <si>
    <t>Sławno, ul. Szarych Szeregów 3</t>
  </si>
  <si>
    <t xml:space="preserve">budowa pawilonu usługowego w postaci wielosezonowej areny </t>
  </si>
  <si>
    <t>4640/P/16</t>
  </si>
  <si>
    <t xml:space="preserve">Kidankiewicz Monika </t>
  </si>
  <si>
    <t>Świątniki, Sobótka, ul Łysej Góry 13</t>
  </si>
  <si>
    <t xml:space="preserve">zespół budynków usługowych - 6 szt. </t>
  </si>
  <si>
    <t>4655/P/16</t>
  </si>
  <si>
    <t xml:space="preserve">Zakład Karny w Starem Bornem </t>
  </si>
  <si>
    <t>Bobolice, Stare Borne 14</t>
  </si>
  <si>
    <t xml:space="preserve">budynek produkcyjno-magazynowy z cześcią socjalno-biurową wraz z infrastrukturą techniczną i drogową </t>
  </si>
  <si>
    <t>4744/P/16</t>
  </si>
  <si>
    <t>Fronszczyk Zbigniew</t>
  </si>
  <si>
    <t>Koszalin, ul. Jana z Kolna 28/9</t>
  </si>
  <si>
    <t xml:space="preserve">budynek mieszkalny jednorodzinny , instalacja gazowa, kanalizacja ze zbiornikiem bezodpływowym, budynek gospodarczy </t>
  </si>
  <si>
    <t>4745/P/16</t>
  </si>
  <si>
    <t>Łazaronek Aleksandra Nowak Kamil</t>
  </si>
  <si>
    <t>Koszalin, ul. Władysława IV 103, ul. Kaszubska 7/3</t>
  </si>
  <si>
    <t>4690/P/16</t>
  </si>
  <si>
    <t xml:space="preserve">ENERGA - OPERATOR S.A. </t>
  </si>
  <si>
    <t>budowa zasilania elektroenergetycznego do gospodarstwa rolnego</t>
  </si>
  <si>
    <t>4720/P/16</t>
  </si>
  <si>
    <t>Ignor Konrad</t>
  </si>
  <si>
    <t>Będzino, ul. Północna 3</t>
  </si>
  <si>
    <t xml:space="preserve">rozbiórka budynku mieszkalnego </t>
  </si>
  <si>
    <t>4850/P/16</t>
  </si>
  <si>
    <t>Lickiewicz Katarzyna</t>
  </si>
  <si>
    <t>Koszalin, Tetmajera 26/14</t>
  </si>
  <si>
    <t xml:space="preserve">budynek mieszkalno-usługowy z usługą wczasową. </t>
  </si>
  <si>
    <t>4851/P/16</t>
  </si>
  <si>
    <t xml:space="preserve">Czerniachowicz Jacek </t>
  </si>
  <si>
    <t>Unieście, ul. Pogodna 9C</t>
  </si>
  <si>
    <t xml:space="preserve">rozbudowa budynków letniskowych </t>
  </si>
  <si>
    <t>4910/P/16</t>
  </si>
  <si>
    <t xml:space="preserve">Chreptowicz Mariusz </t>
  </si>
  <si>
    <t>Łazy, ul. Krótka 2</t>
  </si>
  <si>
    <t>4922/P/16</t>
  </si>
  <si>
    <t xml:space="preserve">ENERGA-OPERATOR S.A. </t>
  </si>
  <si>
    <t xml:space="preserve">budowa sieci kablowej oraz kontenerowej stacji transformatorowej </t>
  </si>
  <si>
    <t>4923/P/16</t>
  </si>
  <si>
    <t xml:space="preserve">Pooch Elżbieta Pooch Edward </t>
  </si>
  <si>
    <t>Koszalin, ul. Spasowskiego 8A/3</t>
  </si>
  <si>
    <t xml:space="preserve">budynek mieszkalny jednorodzinny, przyłącze wodociągowe ze studni wierconej na działce, przyłącze kanalizacji sanitarnej do sieci kanalizacyjnej, instalacja energetyczna zalicznikowa </t>
  </si>
  <si>
    <t>4928/P/16</t>
  </si>
  <si>
    <t xml:space="preserve">Szczypior Aleksandra </t>
  </si>
  <si>
    <t>Świeszyno, Kępa Świeszyńska 3</t>
  </si>
  <si>
    <t xml:space="preserve">budowa budynku mieszkalnego jednorodzinnego wraz z urządzeniami budowlanymi </t>
  </si>
  <si>
    <t>4930/P/16</t>
  </si>
  <si>
    <t>Ireneusz Kucharski</t>
  </si>
  <si>
    <t>Wągrowiec, ul. Orzeszkowej 40</t>
  </si>
  <si>
    <t xml:space="preserve">budynek mieszkalno-usługowy wraz z infrastrukturą techniczną </t>
  </si>
  <si>
    <t>4932/P/16</t>
  </si>
  <si>
    <t xml:space="preserve">projekt zamienny zagospodarowania terenu </t>
  </si>
  <si>
    <t>4933/P/16</t>
  </si>
  <si>
    <t>4934/P/16</t>
  </si>
  <si>
    <t>4935/P/16</t>
  </si>
  <si>
    <t>Olkusz, ul. Na Skarpie 11</t>
  </si>
  <si>
    <t>4996/P/16</t>
  </si>
  <si>
    <t xml:space="preserve">Kawczyński Arkadiusz Rosińska Magdalena </t>
  </si>
  <si>
    <t>Koszalin, ul. Zwycięstwa 15; Koszalin, ul. Zwycięstwa 15/11</t>
  </si>
  <si>
    <t>4997/P/16</t>
  </si>
  <si>
    <t>Koszalin, ul. Zwycięstwa 15; Koszalin, ul. Zwycięstwa 15/12</t>
  </si>
  <si>
    <t>budowa budynku garażowego wraz z zewnętrzną instalacją energetyczną</t>
  </si>
  <si>
    <t>5033/P/16</t>
  </si>
  <si>
    <t xml:space="preserve">Jagodzińscy Genowefa, Tadeusz </t>
  </si>
  <si>
    <t>Zielona Góra, Przylep, ul. Piłsudskiego 24/1</t>
  </si>
  <si>
    <t xml:space="preserve">budynki wczasowe, budynek mieszkalny </t>
  </si>
  <si>
    <t>5034/P/16</t>
  </si>
  <si>
    <t>Sienkiewiczowicz Aldona</t>
  </si>
  <si>
    <t>Rosnowo 35A/23</t>
  </si>
  <si>
    <t xml:space="preserve">garaż jednostanowiskowy w zabudowie szeregowej </t>
  </si>
  <si>
    <t>5040/P/16</t>
  </si>
  <si>
    <t xml:space="preserve">Tracz Tadeusz </t>
  </si>
  <si>
    <t>Koszalin, ul. Topolowa 22</t>
  </si>
  <si>
    <t xml:space="preserve">wiata stalowa </t>
  </si>
  <si>
    <t>5113/P/16</t>
  </si>
  <si>
    <t xml:space="preserve">Koszalin, ul. Władysława IV 103, Koszalin, ul. Kaszubska 7/3 </t>
  </si>
  <si>
    <t>2446/P/16</t>
  </si>
  <si>
    <t>5213/P/16</t>
  </si>
  <si>
    <t xml:space="preserve">Witczak Krzysztof </t>
  </si>
  <si>
    <t>Zalasewo, ul. Figowa 5</t>
  </si>
  <si>
    <t xml:space="preserve">zmiana sposobu użytkowania części budynku mieszkalnego jednorodzinnego na lokal usługowy </t>
  </si>
  <si>
    <t>5215/P/16</t>
  </si>
  <si>
    <t>Godziek Jarosław i Beata</t>
  </si>
  <si>
    <t>Bieruń, ul. Solidarności 5</t>
  </si>
  <si>
    <t xml:space="preserve">zmiana kubatury budynku mieszkalnego jednorodzinnego </t>
  </si>
  <si>
    <t>5229/P/16</t>
  </si>
  <si>
    <t xml:space="preserve">Michalak Ryszard </t>
  </si>
  <si>
    <t xml:space="preserve">Łódź, ul. Rokicińska 50 </t>
  </si>
  <si>
    <t xml:space="preserve">zespół budynków wczasowych - 7 szt. </t>
  </si>
  <si>
    <t>5233/P/16</t>
  </si>
  <si>
    <t>PGL LP Nadleśnictwo Karnieszewice</t>
  </si>
  <si>
    <t>Sianów, Trawica 8A</t>
  </si>
  <si>
    <t xml:space="preserve">przebudowa budynku biurowego </t>
  </si>
  <si>
    <t>5289/P/16</t>
  </si>
  <si>
    <t xml:space="preserve">Nadleśnictwo Manowo </t>
  </si>
  <si>
    <t>Manowo 54</t>
  </si>
  <si>
    <t>budowa drogi leśnej pożarowej</t>
  </si>
  <si>
    <t>5296/P/16</t>
  </si>
  <si>
    <t xml:space="preserve">Bigos Mariusz </t>
  </si>
  <si>
    <t>Piotrków Trybunalski, ul. Belzacka 100/15</t>
  </si>
  <si>
    <t>5298/P/16</t>
  </si>
  <si>
    <t xml:space="preserve">Osadowski Zbigniew </t>
  </si>
  <si>
    <t>Bobolice, Chociwle 21</t>
  </si>
  <si>
    <t xml:space="preserve">budowa budynku gospodarczego z rozbudowanymi dwoma wiatami </t>
  </si>
  <si>
    <t>5303/P/16</t>
  </si>
  <si>
    <t xml:space="preserve">Sominka Malwina, Ubranowicz Łukasz </t>
  </si>
  <si>
    <t>Polanów, ul. Żwirowa 10A/4</t>
  </si>
  <si>
    <t xml:space="preserve">budowa budynku mieszkalnego jednorodzinnego z niezbedną infrastrukturą </t>
  </si>
  <si>
    <t>5304/P/16</t>
  </si>
  <si>
    <t xml:space="preserve">Kowalski Ryszard </t>
  </si>
  <si>
    <t xml:space="preserve">Stare Bielice 5 </t>
  </si>
  <si>
    <t xml:space="preserve">budynek mieszkalny jednorodzinny z garażem </t>
  </si>
  <si>
    <t>5307/P/16</t>
  </si>
  <si>
    <t xml:space="preserve">Topfer Sp. z o.o. </t>
  </si>
  <si>
    <t>Poznań, ul. Św. Marcina 29/8</t>
  </si>
  <si>
    <t>5208/P/16</t>
  </si>
  <si>
    <t xml:space="preserve">Wrzesień Jan </t>
  </si>
  <si>
    <t>Polanów, Domachowo 4</t>
  </si>
  <si>
    <t xml:space="preserve">budowa wiaty drewnianej na cele rolne i usługowe </t>
  </si>
  <si>
    <t>5309/P/16</t>
  </si>
  <si>
    <t>Wikowicz Sylwia Wikowicz Robert</t>
  </si>
  <si>
    <t xml:space="preserve">Milenko, ul. Lipowa 32 </t>
  </si>
  <si>
    <t xml:space="preserve">zespół budynków wczasowych z urządzeniami budowlanymi </t>
  </si>
  <si>
    <t>5386/P/16</t>
  </si>
  <si>
    <t xml:space="preserve">Demska Eliza, Żołnowski Rafał </t>
  </si>
  <si>
    <t xml:space="preserve">Ustka, ul. Wróblewskiego 2/25 </t>
  </si>
  <si>
    <t xml:space="preserve">budowa przyłącza kanalizacji sanitarnej </t>
  </si>
  <si>
    <t>5388/P/16</t>
  </si>
  <si>
    <t xml:space="preserve">Krempuła Kinga </t>
  </si>
  <si>
    <t>Będzino, Tymień 44B/3</t>
  </si>
  <si>
    <t xml:space="preserve">wewnętrzna i zewnętrzna instalacja gazowa </t>
  </si>
  <si>
    <t>5393/P/16</t>
  </si>
  <si>
    <t>Chodanowicz Krzysztof, Eliza</t>
  </si>
  <si>
    <t>Koszalin, ul. Fałata 7/13</t>
  </si>
  <si>
    <t>5394/P/16</t>
  </si>
  <si>
    <t>Mielno, ul. Świerczewskiego 32</t>
  </si>
  <si>
    <t>5395/P/16</t>
  </si>
  <si>
    <t xml:space="preserve">Energa Operator SA Oddział w Koszalinie </t>
  </si>
  <si>
    <t xml:space="preserve">wymiana słupa w linii napowietrznej, budowa linii kablowej, stacji transformatorowej i linii kablowej </t>
  </si>
  <si>
    <t>5399/P/16</t>
  </si>
  <si>
    <t>Kobeluk Bogdan Kobeluk Barbara</t>
  </si>
  <si>
    <t xml:space="preserve">Czaplinek, ul. Wałecka 47A </t>
  </si>
  <si>
    <t xml:space="preserve">budowa budynku mieszkalno usługowego </t>
  </si>
  <si>
    <t>5411/P/16</t>
  </si>
  <si>
    <t>Nyczka Jacek, Nyczka Patryka, Nyczka Elżbieta,  Nyczka Marta</t>
  </si>
  <si>
    <t xml:space="preserve">Mielno, ul. W. Szymborksiej 5 </t>
  </si>
  <si>
    <t xml:space="preserve">zmiana projektu zagospodarowania </t>
  </si>
  <si>
    <t>5410/P/16</t>
  </si>
  <si>
    <t>Pasieka Grzegorz</t>
  </si>
  <si>
    <t>Polanów, ul. Sławieńska 11/1</t>
  </si>
  <si>
    <t xml:space="preserve">budowa 25 szt. pawilonów i dwóch budynków gospodarczych </t>
  </si>
  <si>
    <t xml:space="preserve">Polska Spółka Gazownictwa Sp. z o.o. </t>
  </si>
  <si>
    <t>5551/P/16</t>
  </si>
  <si>
    <t xml:space="preserve">MATBET Przedsiębiorstwo Zagraniczne Sp. z o.o. </t>
  </si>
  <si>
    <t>Słupsk, ul. Poznańska 75</t>
  </si>
  <si>
    <t xml:space="preserve">budynek biurowy </t>
  </si>
  <si>
    <t>5552/P/16</t>
  </si>
  <si>
    <t>Słupsk, ul. Poznańska 76</t>
  </si>
  <si>
    <t>budynek portierni</t>
  </si>
  <si>
    <t>5607/P/16</t>
  </si>
  <si>
    <t xml:space="preserve">HAKO Technology Sp. z o.o. </t>
  </si>
  <si>
    <t xml:space="preserve">Świeszyno, Chałupy 30 </t>
  </si>
  <si>
    <t xml:space="preserve">projeky budowlany zamienny - rozbudowa zakładu o halę spedycyjno-magazynową i zmiana lokalizacji urządzeń do dystrybucji gazów technicznych </t>
  </si>
  <si>
    <t>5616/P/16</t>
  </si>
  <si>
    <t xml:space="preserve">Kobylińska Anna </t>
  </si>
  <si>
    <t>Mielno, Sarbinowo, ul. Południowa 27</t>
  </si>
  <si>
    <t xml:space="preserve">wewnętrzna instalacja gazu </t>
  </si>
  <si>
    <t>5656/P/16</t>
  </si>
  <si>
    <t>Energa Invest SA</t>
  </si>
  <si>
    <t>Gdańsk, ul. Grunwaldzka 472</t>
  </si>
  <si>
    <t xml:space="preserve">budowa elektroenergetycznej linii kablowej </t>
  </si>
  <si>
    <t>5711/P/16</t>
  </si>
  <si>
    <t xml:space="preserve">GN Management Holding Sp. z o.o. </t>
  </si>
  <si>
    <t>Poznań, ul. Podgórna 5a</t>
  </si>
  <si>
    <t xml:space="preserve">budynek usługowo-mieszkalny z garażem podziemnym  wraz z niezbędną infrastrukturą techniczna </t>
  </si>
  <si>
    <t>5773/P/16</t>
  </si>
  <si>
    <t xml:space="preserve">Bodnar Andrzej </t>
  </si>
  <si>
    <t>Bobolice, ul. Działkowa 1</t>
  </si>
  <si>
    <t>5778/P/16</t>
  </si>
  <si>
    <t xml:space="preserve">Sawczuk Tatiana </t>
  </si>
  <si>
    <t>Będzino 17</t>
  </si>
  <si>
    <t>instalacja gazowa</t>
  </si>
  <si>
    <t>5783/P/16</t>
  </si>
  <si>
    <t xml:space="preserve">MAM Sarbinowo S.C. </t>
  </si>
  <si>
    <t>Bydgoszcz, ul. Wielorybia 106/4</t>
  </si>
  <si>
    <t xml:space="preserve">budyn ek mieszkalno-usługowy z funkcją mieszkania </t>
  </si>
  <si>
    <t>5786/P/16</t>
  </si>
  <si>
    <t xml:space="preserve">Makowski Piotr </t>
  </si>
  <si>
    <t>Koszalin, ul. Połczyńska 67D/1</t>
  </si>
  <si>
    <t>5788/P/16</t>
  </si>
  <si>
    <t xml:space="preserve">Szymczak Iwona </t>
  </si>
  <si>
    <t>Unieście, ul. 6 Marca 52</t>
  </si>
  <si>
    <t xml:space="preserve">budowa budynku mieszkalnego jednorodzinnego oraz zespołu 14 szt. budynków rekreacji indywidualnej wraz z urzadzeniami budowlanymi, wody, kanalizacji sanitarnej </t>
  </si>
  <si>
    <t>5902/P/16</t>
  </si>
  <si>
    <t xml:space="preserve">Chojnowski Leszek </t>
  </si>
  <si>
    <t>Sianów, Maszkowo 9</t>
  </si>
  <si>
    <t>wiata</t>
  </si>
  <si>
    <t>5906/P/16</t>
  </si>
  <si>
    <t>Energa-Operator SA.</t>
  </si>
  <si>
    <t xml:space="preserve">budowa linii kablowej w celu powiązania linii </t>
  </si>
  <si>
    <t>5908/P/16</t>
  </si>
  <si>
    <t>Orłowska Joanna, Ryszard</t>
  </si>
  <si>
    <t>Sianów, ul. Słowackiego 19b/4</t>
  </si>
  <si>
    <t>5971/P/16</t>
  </si>
  <si>
    <t xml:space="preserve">Sorocki Waldemar </t>
  </si>
  <si>
    <t>Białe Błota, ul Toruńska 10</t>
  </si>
  <si>
    <t xml:space="preserve">budynek mieszkalny jednorodzinny wraz z infrastrukturą techniczną </t>
  </si>
  <si>
    <t>5917/P/16</t>
  </si>
  <si>
    <t xml:space="preserve">Omański Krzysztof </t>
  </si>
  <si>
    <t>Koszalin, ul. Hebanowa 18</t>
  </si>
  <si>
    <t xml:space="preserve">zespół domków wczasowych </t>
  </si>
  <si>
    <t>5998/P/16</t>
  </si>
  <si>
    <t xml:space="preserve">budowa drogi leśnej pożarowej </t>
  </si>
  <si>
    <t>5999/P/16</t>
  </si>
  <si>
    <t>Wosińscy Władysław, Zofia</t>
  </si>
  <si>
    <t>Koszalin, ul. Słowackiego 8C/10</t>
  </si>
  <si>
    <t xml:space="preserve">budynek jednorodzinny </t>
  </si>
  <si>
    <t>6001/P/16</t>
  </si>
  <si>
    <t xml:space="preserve">Kunc Agata </t>
  </si>
  <si>
    <t>Koszalin, ul. Kościuszkowców 6a</t>
  </si>
  <si>
    <t>6002/P/16</t>
  </si>
  <si>
    <t>Centrum Biurowe JKK Jankowski, Krzyżanek Sp. Jawna</t>
  </si>
  <si>
    <t xml:space="preserve">Poznań, ul. Kotowo 23 </t>
  </si>
  <si>
    <t>6003/P/16</t>
  </si>
  <si>
    <t xml:space="preserve">Kowalski Arkadiusz </t>
  </si>
  <si>
    <t xml:space="preserve">Będzino, Śmiechów 5 </t>
  </si>
  <si>
    <t xml:space="preserve">Budowa wiaty gospodarczej </t>
  </si>
  <si>
    <t>6006/P/16</t>
  </si>
  <si>
    <t xml:space="preserve">Łosińska Bogumiła </t>
  </si>
  <si>
    <t>Łazy, ul. Gościnna 4</t>
  </si>
  <si>
    <t xml:space="preserve">wewnętrzna instalacja gazowa </t>
  </si>
  <si>
    <t>6086/P/16</t>
  </si>
  <si>
    <t xml:space="preserve">Miziołek Zygmunt </t>
  </si>
  <si>
    <t>Manowo 69D</t>
  </si>
  <si>
    <t xml:space="preserve">budowa b udynku mieszkalnego jednorodzinnego </t>
  </si>
  <si>
    <t>6090/P/16</t>
  </si>
  <si>
    <t>Opala Jan, Opala Krystyna</t>
  </si>
  <si>
    <t>Manowo 13/12</t>
  </si>
  <si>
    <t xml:space="preserve">budowa budynku mieszkalnego jednorodzinnego z wbudowanym garażem </t>
  </si>
  <si>
    <t>6095/P/16</t>
  </si>
  <si>
    <t>Ciba Urszula i Łukasz</t>
  </si>
  <si>
    <t>Gniazdowo 4</t>
  </si>
  <si>
    <t xml:space="preserve">przebudowa sieci wodociągowej w celu usunięcia kolizji z projektowanym budynkiem mieszkalnym, przyłącze wodociagowe, przyłącze i zewnętrzna instalacja kanalizacji sanitarnej </t>
  </si>
  <si>
    <t>6098/P/16</t>
  </si>
  <si>
    <t xml:space="preserve">Thom Anna </t>
  </si>
  <si>
    <t>Biesiekierz, Stare Bielice 142D</t>
  </si>
  <si>
    <t xml:space="preserve">budowa budynku gospodarczego </t>
  </si>
  <si>
    <t>6102/P/16</t>
  </si>
  <si>
    <t xml:space="preserve">Gmina Manowo </t>
  </si>
  <si>
    <t xml:space="preserve">Manowo 40 </t>
  </si>
  <si>
    <t xml:space="preserve">przebudowa i zmiana sposobu uzytkowania budynku Kotłowni na budynek przychodni lekarskiej </t>
  </si>
  <si>
    <t>6109/P/16</t>
  </si>
  <si>
    <t xml:space="preserve">Białek Dariusz, Białek Zuzanna </t>
  </si>
  <si>
    <t>Sianów, ul. Dworcowa 22R</t>
  </si>
  <si>
    <t>6234/P/16</t>
  </si>
  <si>
    <t xml:space="preserve">Orange Polska S.A. </t>
  </si>
  <si>
    <t xml:space="preserve">Warszawa, ul. Al.. Jerozolimskie 160 </t>
  </si>
  <si>
    <t xml:space="preserve">wzmocnienie konstrukcji wieży kratowej TPMIII, montaz dodatkowych elementów na stacji bazowej </t>
  </si>
  <si>
    <t>6235/P/16</t>
  </si>
  <si>
    <t xml:space="preserve">PPHU BAJGIEL Wiesław Reichert, Jan Wodecki </t>
  </si>
  <si>
    <t>Będzino 45A</t>
  </si>
  <si>
    <t xml:space="preserve">Budowa zespołu paneli fotowoltanicznych oraz niezbędnej infrastruktury technicznej </t>
  </si>
  <si>
    <t>6238/P/16</t>
  </si>
  <si>
    <t>Gmina manowo</t>
  </si>
  <si>
    <t xml:space="preserve">budowa drogi gminnej </t>
  </si>
  <si>
    <t>6281/P/16</t>
  </si>
  <si>
    <t xml:space="preserve">Gmina Biesiekierz </t>
  </si>
  <si>
    <t xml:space="preserve">Biesiekierz 103 </t>
  </si>
  <si>
    <t xml:space="preserve">budowa sali gimnastycznej </t>
  </si>
  <si>
    <t>6269/P/16</t>
  </si>
  <si>
    <t xml:space="preserve">Wojtanowska-Malewska Agnieszka </t>
  </si>
  <si>
    <t>Stare Bielice 202H</t>
  </si>
  <si>
    <t xml:space="preserve">rozbudowa wewnętrznej instalacji gazowej w budynku mieszkalnym jednorodzinnym </t>
  </si>
  <si>
    <t>6325/P/16</t>
  </si>
  <si>
    <t>KAJA Sp. z o.o. , S.k.</t>
  </si>
  <si>
    <t>Karnieszewice 28A</t>
  </si>
  <si>
    <t>przebudowa i rozbudowa budynku zakładu produkcyjnego z zapleczem socjalnym - szwalnia</t>
  </si>
  <si>
    <t>6348/P/16</t>
  </si>
  <si>
    <t xml:space="preserve">Witkowska Małgorzata </t>
  </si>
  <si>
    <t>Stare Bielice 112</t>
  </si>
  <si>
    <t xml:space="preserve">Przebudowa budynku gospodarczego z cześciowym i wyburzeniem i dobudowa budynku mieszkalnego jednorodzinnego wraz z niezbędną infrastrukturą tech. </t>
  </si>
  <si>
    <t>6352/P/16</t>
  </si>
  <si>
    <t>Kosmacz Tatiana, Robert</t>
  </si>
  <si>
    <t>Gorzebądź 1i, Sianów</t>
  </si>
  <si>
    <t xml:space="preserve">dobudowa basenu oraz zadaszenia tarasu do budynku jednorodzinnego w ramach siedliska rolnego </t>
  </si>
  <si>
    <t>6388/P/16</t>
  </si>
  <si>
    <t xml:space="preserve">Więccy Jadwiga i Wiesław </t>
  </si>
  <si>
    <t>Legionowo, ul. Jasnogórska 12</t>
  </si>
  <si>
    <t>6407/P/16</t>
  </si>
  <si>
    <t xml:space="preserve">budowa linii kablowej 15 kV pomiędzy stacją transformatorową </t>
  </si>
  <si>
    <t>6409/P/16</t>
  </si>
  <si>
    <t xml:space="preserve">projekt zamienny zagospod. terenu w zakresie zmiany na dz. dla bud. mieszk. jednorodzinnego </t>
  </si>
  <si>
    <t>6410/P/16</t>
  </si>
  <si>
    <t>6411/P/16</t>
  </si>
  <si>
    <t>6412/P/16</t>
  </si>
  <si>
    <t>6418/P/16</t>
  </si>
  <si>
    <t>Olkusz, ul. Na Skarpie 12</t>
  </si>
  <si>
    <t>6416/P/16</t>
  </si>
  <si>
    <t xml:space="preserve">Grabowska Katarzyna </t>
  </si>
  <si>
    <t>Koszalin, ul. Nowowiejskiego 7/20</t>
  </si>
  <si>
    <t>przyłącze wodociągowe i wewnętrzna instalacja wodociągowa</t>
  </si>
  <si>
    <t>6415/P/16</t>
  </si>
  <si>
    <t>6414/P/16</t>
  </si>
  <si>
    <t>Olkusz, ul. Na Skarpie 13</t>
  </si>
  <si>
    <t>6417/P/16</t>
  </si>
  <si>
    <t>Olkusz, ul. Na Skarpie 14</t>
  </si>
  <si>
    <t>6508/P/16</t>
  </si>
  <si>
    <t xml:space="preserve">Rutkowski Roman </t>
  </si>
  <si>
    <t xml:space="preserve">Będzino 3 </t>
  </si>
  <si>
    <t xml:space="preserve">projekt zamienny bud. mieszkalnego </t>
  </si>
  <si>
    <t>6593/P/16</t>
  </si>
  <si>
    <t xml:space="preserve">Energa-Operator SA </t>
  </si>
  <si>
    <t xml:space="preserve">przebudowa ibudowa sieci kablowych </t>
  </si>
  <si>
    <t>6605/P/16</t>
  </si>
  <si>
    <t xml:space="preserve">LUC-FASHION Pawłowski Michał </t>
  </si>
  <si>
    <t xml:space="preserve">Gorzów, ul. Grottgera 15/3 </t>
  </si>
  <si>
    <t xml:space="preserve">budynek usługowy użytkowany w sezomien letnim </t>
  </si>
  <si>
    <t>6711/P/16</t>
  </si>
  <si>
    <t xml:space="preserve">Martyna Arkadiusz Martyna Marzena </t>
  </si>
  <si>
    <t>Koszalin, ul. Fińska 2</t>
  </si>
  <si>
    <t xml:space="preserve">budowa budynku mieszkalnego jednorodzinnego z garażem jednostanowiskowym  </t>
  </si>
  <si>
    <t>6699/P/16</t>
  </si>
  <si>
    <t xml:space="preserve">Adamski Wojciech </t>
  </si>
  <si>
    <t>Rybnik, ul Żużlowa 42A</t>
  </si>
  <si>
    <t>6682/P/16</t>
  </si>
  <si>
    <t xml:space="preserve">Mnichowicz Ryszard </t>
  </si>
  <si>
    <t>Złocieniec, ul. Zwycięstwa 1/14</t>
  </si>
  <si>
    <t>budowa budynku jednorodzinnego wraz z urządzeniami budowlanymi, instalacjami wody, kanalizacji sanitarnej, energetyczna zalicznikowa.</t>
  </si>
  <si>
    <t>6806/P/16</t>
  </si>
  <si>
    <t xml:space="preserve">Zimni Edwarda i Piotr </t>
  </si>
  <si>
    <t>Polanów, Domachowo 13/1</t>
  </si>
  <si>
    <t xml:space="preserve">budowa dwóch budynków mieszkalnych jednorodzinnych z wjazdami i niezbędną infrastrukturą techniczną </t>
  </si>
  <si>
    <t>6961/P/16</t>
  </si>
  <si>
    <t xml:space="preserve">Wolska Justyna </t>
  </si>
  <si>
    <t xml:space="preserve">Bobolice, ul. Seligera 4/6 </t>
  </si>
  <si>
    <t>Budowa budynku mieszkalnego jednorodzinnego ,,Dom w winogrona"</t>
  </si>
  <si>
    <t>6973/P/16</t>
  </si>
  <si>
    <t xml:space="preserve">Saja Marcin </t>
  </si>
  <si>
    <t xml:space="preserve">Cztery budynki mieszkalne jednorodzinne z garażami </t>
  </si>
  <si>
    <t>04-04-2016</t>
  </si>
  <si>
    <t>76-032 mielno, ul. B. Chrobrego 10</t>
  </si>
  <si>
    <t>ZRID</t>
  </si>
  <si>
    <t>10-03-2016</t>
  </si>
  <si>
    <t>Anna i Adam Hinz</t>
  </si>
  <si>
    <t>Polanów, ul. Kolejowa 14</t>
  </si>
  <si>
    <t>zmiana sposobu użytkowania z przebudową lokalu usługowego w istniejącym budynku mieszkalnym wielorodzinnym</t>
  </si>
  <si>
    <t>7038/P/16</t>
  </si>
  <si>
    <t xml:space="preserve">Guzowski Tomasz </t>
  </si>
  <si>
    <t>Sławno, ul. Racibora 3/6</t>
  </si>
  <si>
    <t>Budowa budynku mieszkalnego jednorodzinnego z przyłaczem wodociągowym , kanalzacji sanitarnej i deszczowej</t>
  </si>
  <si>
    <t>7051/P/16</t>
  </si>
  <si>
    <t xml:space="preserve">Szymańska Lidia </t>
  </si>
  <si>
    <t>Bobolice, ul. Pocztowa 8/3</t>
  </si>
  <si>
    <t xml:space="preserve">wewnetrzna instalacja gazowa w lokalu mieszkalnym </t>
  </si>
  <si>
    <t>7073/P/16</t>
  </si>
  <si>
    <t xml:space="preserve">Nowak Mariusz, Nowak Ewa </t>
  </si>
  <si>
    <t>Szczecinek, ul. Traugutta 2,,C"</t>
  </si>
  <si>
    <t xml:space="preserve">projekt zamienny - zespół budynków wczasowych </t>
  </si>
  <si>
    <t>7087/P/16</t>
  </si>
  <si>
    <t xml:space="preserve">Gołda Sylwia </t>
  </si>
  <si>
    <t>Świeszyno 40A</t>
  </si>
  <si>
    <t xml:space="preserve">zewnętrzna instalacja gazowa oraz wewnętrzna instalacja gazowa w bu. Mieszkalnym jednorodzinnym </t>
  </si>
  <si>
    <t>7090/P/16</t>
  </si>
  <si>
    <t xml:space="preserve">Roman Kunert PHU. Holiday Sport </t>
  </si>
  <si>
    <t>Biesiekierz, Nowe Bielice 40</t>
  </si>
  <si>
    <t xml:space="preserve">budynek biurowo-magazynowy-garażowy - projekt zamienny </t>
  </si>
  <si>
    <t>7046/P/16</t>
  </si>
  <si>
    <t xml:space="preserve">Gomoliński Leszek Gomolińska Joanna </t>
  </si>
  <si>
    <t>Sucha Koszalińska ul. Darłowska 5</t>
  </si>
  <si>
    <t xml:space="preserve">projekt zamienny - zmiana kąta nachylenia połaci dachowej i konstrukcji dachowej </t>
  </si>
  <si>
    <t>7168/P/16</t>
  </si>
  <si>
    <t>Nowakowski Jan</t>
  </si>
  <si>
    <t>Sianów, Dabrowa 21</t>
  </si>
  <si>
    <t xml:space="preserve">budynek gospodarczy </t>
  </si>
  <si>
    <t>7170/P/16</t>
  </si>
  <si>
    <t xml:space="preserve">Lipska Magdalena Lipski Wojciech </t>
  </si>
  <si>
    <t xml:space="preserve">Koszalin,ul.  Jana Pawła II-go 13A/30 </t>
  </si>
  <si>
    <t xml:space="preserve">budynek mieszkalny jednorodzinny  wraz z infrastrukturą techniczna </t>
  </si>
  <si>
    <t>Kacperek-Sotomska Renata Sotomski Grzegorz</t>
  </si>
  <si>
    <t>75-108 Koszalin 
ul. Kolejowa 36</t>
  </si>
  <si>
    <t>7191/P/126</t>
  </si>
  <si>
    <t xml:space="preserve">Jeronimo Martins Polska S.A. </t>
  </si>
  <si>
    <t xml:space="preserve">Kostrzyn, ul. Żniwna 5 </t>
  </si>
  <si>
    <t xml:space="preserve">przebudowa i remont pawilonu handlowo-usługowego ,,Biedronka" </t>
  </si>
  <si>
    <t>7211/P/16</t>
  </si>
  <si>
    <t xml:space="preserve">Przedsiębiorstwo Zbożowe-Młynarskie ,,PZZ" </t>
  </si>
  <si>
    <t>Będzino, Stoisław 11</t>
  </si>
  <si>
    <t xml:space="preserve">remont instalacji suszenia zboża wraz z budową wewnętrznej instalcji gazowej </t>
  </si>
  <si>
    <t>7320/P/16</t>
  </si>
  <si>
    <t xml:space="preserve">kanalizacja sanitarna tłoczna na trasie Bonin, gm. Manowo - Koszalin, z przepompownia ścieków i infrastrukturą towarzyszącą </t>
  </si>
  <si>
    <t>7270/P/16</t>
  </si>
  <si>
    <t xml:space="preserve">Babec Robert, Babec Izabela </t>
  </si>
  <si>
    <t>Bobolice, ul. Fabryczna 9/3A</t>
  </si>
  <si>
    <t>7321/P/16</t>
  </si>
  <si>
    <t xml:space="preserve">sieć wodociągowa z siecią wodociągową </t>
  </si>
  <si>
    <t>7408/P/16</t>
  </si>
  <si>
    <t xml:space="preserve">Smęda Ewa, Smęda Robert </t>
  </si>
  <si>
    <t>Piła, ul. Olimpijczyków 9</t>
  </si>
  <si>
    <t>7448/P/16</t>
  </si>
  <si>
    <t>Knauber Małgorzata, Knauber Paweł</t>
  </si>
  <si>
    <t>Chotomów, ul. Szcześliwa 12</t>
  </si>
  <si>
    <t xml:space="preserve">Budynek mieszkalno-usługowy z infrastrukturą techniczna </t>
  </si>
  <si>
    <t>7449/P/16</t>
  </si>
  <si>
    <t xml:space="preserve">Jopek Lucyna i Krzysztof </t>
  </si>
  <si>
    <t xml:space="preserve">Puszczykowo, ul. Makowa 2 </t>
  </si>
  <si>
    <t xml:space="preserve">Budynek usługowy (USŁUGI TURYSTYKI) </t>
  </si>
  <si>
    <t>7495/P/16</t>
  </si>
  <si>
    <t xml:space="preserve">Gmina Sianów </t>
  </si>
  <si>
    <t xml:space="preserve">Budowa instalacji paneli fotowoltanicznych </t>
  </si>
  <si>
    <t>7566/P/16</t>
  </si>
  <si>
    <t xml:space="preserve">Parafia Rzymskokatolicka pw. Trójcy Świętej w Dobrzycy </t>
  </si>
  <si>
    <t>Dobrzyca 57</t>
  </si>
  <si>
    <t xml:space="preserve">wymiana orynnowania i obróbek blacharskich </t>
  </si>
  <si>
    <t>7572/P/16</t>
  </si>
  <si>
    <t xml:space="preserve">Wolant Piotr </t>
  </si>
  <si>
    <t>Koszalin, ul. Poprzeczna 6F/3</t>
  </si>
  <si>
    <t>budynek usługowy, kiosk sprzedaży pamiątek</t>
  </si>
  <si>
    <t>7698/P/16</t>
  </si>
  <si>
    <t xml:space="preserve">Piotrowska Eleonora </t>
  </si>
  <si>
    <t>Inowrocław, ul. Szymborska 55D</t>
  </si>
  <si>
    <t xml:space="preserve">zewnetrzna i wewnętrzna instalacja gazowa do budynku mieszkalnego jednorodzinnego </t>
  </si>
  <si>
    <t>7700/P/16</t>
  </si>
  <si>
    <t xml:space="preserve">Wiktor Mariola, Dariusz </t>
  </si>
  <si>
    <t xml:space="preserve">Stoisław 13B/4 Będzino </t>
  </si>
  <si>
    <t>7706/P/16</t>
  </si>
  <si>
    <t>Kowalska-Saja Natalia</t>
  </si>
  <si>
    <t xml:space="preserve">zewnętrzna inst. Kanalizacji sanitarnej ze zbiornikiem bezodpływowym, zewnętrzna inst. Elektroenerget. oraz wew. I zew. inst. gazowa </t>
  </si>
  <si>
    <t>Dorota Frankowska-Jóźwik, Dariusz Jóźwik</t>
  </si>
  <si>
    <t>91-134 Łódź, ul. Rojna 50F/60</t>
  </si>
  <si>
    <t>Farma Wiatrowa Skibno Sp. z o.o.</t>
  </si>
  <si>
    <t>75-841 Koszalin, ul. Poprzeczna 11</t>
  </si>
  <si>
    <t xml:space="preserve">Farma Elektrowni wiatrowych 6 MW trzy elektrownie wiatrowe - linie kablowe 15 kV </t>
  </si>
  <si>
    <t>Marta i Grzegorz Bartela</t>
  </si>
  <si>
    <t>32-543 Lgota, ul Trzebińska 18</t>
  </si>
  <si>
    <t>zespół budynków usługowych</t>
  </si>
  <si>
    <t>01-224 Warszawa , ul M. Kasprzaka 25</t>
  </si>
  <si>
    <t>gazociąg średniego ciśnienia PE100 dn 16/90/63mm</t>
  </si>
  <si>
    <t>Marek Szuproń</t>
  </si>
  <si>
    <t>78-425 Biały Bór, ul. Sądowa 23</t>
  </si>
  <si>
    <t>dobudowa magazynu do istniejącego budynku stacji diagnostyki samochodowej</t>
  </si>
  <si>
    <t>Janusz Chaszczyński</t>
  </si>
  <si>
    <t>76-032 Mielno, Łazy ul. Mieleńska 16</t>
  </si>
  <si>
    <t>Missok Radosław i Elżbieta</t>
  </si>
  <si>
    <t>ul. Wenedów 12c/6, 75-847 Koszalin</t>
  </si>
  <si>
    <t>Kibil Barbara</t>
  </si>
  <si>
    <t>ul. Orzechowa 16. 75-016 Koszalin</t>
  </si>
  <si>
    <t>zespół budynków rekreacji indywidualnej</t>
  </si>
  <si>
    <t>Mularczyk Grzegorz</t>
  </si>
  <si>
    <t>Sowinko 21, 76-010 Polanów</t>
  </si>
  <si>
    <t>16 budynków mieszkalnych</t>
  </si>
  <si>
    <t>ANR Sekcja zamiejscowa Gospodarowania Zasobem w Karnieszewicach</t>
  </si>
  <si>
    <t>Trawica 7, 76-004 Sianów</t>
  </si>
  <si>
    <t>budynek inwentarski, utwadzenie nawierzchni</t>
  </si>
  <si>
    <t>Bigońska Iwona PPHU Hortulus</t>
  </si>
  <si>
    <t>Dobrzyca 76</t>
  </si>
  <si>
    <t>wiata ogrodowa</t>
  </si>
  <si>
    <t>Stępniewska Ewelina</t>
  </si>
  <si>
    <t>ul. Azaliowa 6s, Lubomiersk</t>
  </si>
  <si>
    <t>nadbudowa budynku mieszkalnego</t>
  </si>
  <si>
    <t>76-024 Świeszyno 71</t>
  </si>
  <si>
    <t>zagospopdarowanie miejsca postoju i wypoczynku szlaku turystycznego</t>
  </si>
  <si>
    <t>Kwiatkowski Grzegorz</t>
  </si>
  <si>
    <t>76-037 Będzino 38</t>
  </si>
  <si>
    <t>budynek mieszkalny</t>
  </si>
  <si>
    <t>8324/P/16</t>
  </si>
  <si>
    <t>Państwowe Gospodarstwo Leśne Lasy Państwowe NADLEŚNICTWO BOBOLICE</t>
  </si>
  <si>
    <t>Bobolice, ul. Polanowska 12</t>
  </si>
  <si>
    <t xml:space="preserve">rozbiórka dostrzegalni ppoż. O konstrukcji drewnianej </t>
  </si>
  <si>
    <t>06-05-2016</t>
  </si>
  <si>
    <t>8341/P/16</t>
  </si>
  <si>
    <t>05-05-2016</t>
  </si>
  <si>
    <t xml:space="preserve">Spychalska Halina </t>
  </si>
  <si>
    <t>Łódź, ul. Wybickiego 3</t>
  </si>
  <si>
    <t xml:space="preserve">budynek mieszkalny jednorodzinny wraz z instalacjami </t>
  </si>
  <si>
    <t>Elektrociepłownia Rosnowo Sp. z o.o.</t>
  </si>
  <si>
    <t>76-042 Rosnowo 27</t>
  </si>
  <si>
    <t>rozbudowa i przebudowa (modernizacja) oczyszczalni ścieków w Rosnowie</t>
  </si>
  <si>
    <t>Wojciech Makowski</t>
  </si>
  <si>
    <t>75-306 Koszalin, ul. Odrodzenia 34/4</t>
  </si>
  <si>
    <t>instalacja wodociągowa i kanalizacji sanitarnej</t>
  </si>
  <si>
    <t>46-050 Kąty Opolskie, ul. Szeroka 15</t>
  </si>
  <si>
    <t>Karolina i Łukasz Gawlik</t>
  </si>
  <si>
    <t>76-150 Darłowo, Wiekowice 76</t>
  </si>
  <si>
    <t>T-Mobile S.A.</t>
  </si>
  <si>
    <t>02-674 Warszawa, ul. Marynarska 12</t>
  </si>
  <si>
    <t>przeniesienie słupowej stacji transformatorowej w nową lokalizację</t>
  </si>
  <si>
    <t>Paweł i Barbara Cichoń</t>
  </si>
  <si>
    <t>76-039 Biesiekierz, Gniazdowo 33</t>
  </si>
  <si>
    <t>Tomasz Padykuła</t>
  </si>
  <si>
    <t>76-015 Manowo, Wyszebórz 12B/1</t>
  </si>
  <si>
    <t>sieć gazowa średniego ciśnienia</t>
  </si>
  <si>
    <t>Agencja Inwestycyjna Małe Mielno Sp. z o.o.</t>
  </si>
  <si>
    <t>66-403 Gorzów Wlkp, Osiedle Bermudy 88A Wawrów</t>
  </si>
  <si>
    <t>zespół budynków mieszkalnych jednorodzinnych</t>
  </si>
  <si>
    <t>Powiat Kołobrzeski</t>
  </si>
  <si>
    <t>78-100 Kołobrzeg, Plac Ratuszowy 1</t>
  </si>
  <si>
    <t>Budowa strzelnicy sportowej otwartej czterotorowej</t>
  </si>
  <si>
    <t>Anna Kozicka</t>
  </si>
  <si>
    <t>budowa schodów zewnętrznych ewakuacyjnych</t>
  </si>
  <si>
    <t>Karol Frankowski</t>
  </si>
  <si>
    <t>76-031 Mścice, ul. Ogrodowa 3</t>
  </si>
  <si>
    <t>budowa drogi i drogi rowerowej</t>
  </si>
  <si>
    <t>Łukasz Wilusz, Natalia Kawiak</t>
  </si>
  <si>
    <t>76-010 Polanów, ul. Młyńska 2e/2</t>
  </si>
  <si>
    <t>BUDYNEK MIESZKALNY JEDNORODZINNY</t>
  </si>
  <si>
    <t>Urszula Reimann-Furmanek</t>
  </si>
  <si>
    <t>80937 Muenchen, Goldmarkst 51</t>
  </si>
  <si>
    <t>zewnętrzna i wewnętrzna instalacja gazowa</t>
  </si>
  <si>
    <t>Izabella Mirota</t>
  </si>
  <si>
    <t>77-230 Barcino, Kępice36A/1</t>
  </si>
  <si>
    <t>budynek mieszkalny jednorodzinny wraz z wbudowanym garażem dwustanowiskowym</t>
  </si>
  <si>
    <t>Robert i Zbigniew Andrzejewscy</t>
  </si>
  <si>
    <t>76-034 Sarbinowo, ul. Młyńska 26</t>
  </si>
  <si>
    <t>Mirosław, Grażyna i Arkadiusz Konstańczak</t>
  </si>
  <si>
    <t>61-579 Poznań, ul. Przemysłowa 27A/18</t>
  </si>
  <si>
    <t>budowa świetlicy sołeckiej</t>
  </si>
  <si>
    <t>D42 FOOD Sp. z o.o</t>
  </si>
  <si>
    <t>61-749 Poznań ul. Wzgórze Św. Wojciecha 22/24 M2</t>
  </si>
  <si>
    <t>Marzena Szejgiec-Studzińska</t>
  </si>
  <si>
    <t>76-032 Mielno, ul. Orzeszkowej 6</t>
  </si>
  <si>
    <t>Przebudowa wewnętrznej instalacji gazowej</t>
  </si>
  <si>
    <t>Marta i Jakub Borusińscy</t>
  </si>
  <si>
    <t>76-034 Sarbinowo, ul. Nadmorska 34</t>
  </si>
  <si>
    <t>Waldemar Chęciński</t>
  </si>
  <si>
    <t>76-024 Świeszyno, Konikowo 142</t>
  </si>
  <si>
    <t>Walerian Cholewa</t>
  </si>
  <si>
    <t>76-015 Manowo 36A</t>
  </si>
  <si>
    <t>nadbudowa budynku mieszkalnego jednorodzinnego</t>
  </si>
  <si>
    <t>Marek i Katarzyna Gil</t>
  </si>
  <si>
    <t>76-034 Sarbinowo, ul. Nadmorska 51</t>
  </si>
  <si>
    <t>budynek usługowo-handlowy i zespół budynków rekreacji indywidualnej (4szt.)</t>
  </si>
  <si>
    <t>Anna i Rafał Grzegorek</t>
  </si>
  <si>
    <t>76-032 Unieście, ul. Morska 3</t>
  </si>
  <si>
    <t>Paulina Mazurek</t>
  </si>
  <si>
    <t>62-081 Chyby, ul. Cisowa 5</t>
  </si>
  <si>
    <t>Joanna Kogut</t>
  </si>
  <si>
    <t>75-900 Koszalin, ul. Kwiatowa 9</t>
  </si>
  <si>
    <t>Anna Grygiel</t>
  </si>
  <si>
    <t>76-004 Sianów, ul. Dworcowa 25</t>
  </si>
  <si>
    <t>Karol i Zyta Kowalewscy</t>
  </si>
  <si>
    <t>75-366 Koszalin, ul. Baczewskiego 1/9</t>
  </si>
  <si>
    <t>Wojciech Bryda</t>
  </si>
  <si>
    <t>81-249 Gdynia, ul. Kapitańska 21/1</t>
  </si>
  <si>
    <t>Mateusz Walkowiak, Anna Sekrecka-Walkowiak</t>
  </si>
  <si>
    <t>75-589 Koszalin, ul. Malownicza 20</t>
  </si>
  <si>
    <t>75-216 Koszalin, ul. Przemysłowa 8B/5</t>
  </si>
  <si>
    <t xml:space="preserve">budowa gazociągu średniego ciśnienia </t>
  </si>
  <si>
    <t>Ewa Nadolska</t>
  </si>
  <si>
    <t>76-004 Sianów, ul. Węgorzewska 15</t>
  </si>
  <si>
    <t>Agencja Nieruchomości Rolnych Sekcja Zamiejscowa Karnieszewice</t>
  </si>
  <si>
    <t>76-004 Sianów, Trawica 7</t>
  </si>
  <si>
    <t xml:space="preserve">Budynek magazynowy chłodnia </t>
  </si>
  <si>
    <t>Elektreociepłownia Rosnowo Sp. z o.o.</t>
  </si>
  <si>
    <t>remont z wymianą części segmentów komina</t>
  </si>
  <si>
    <t>Sylwia Lubke</t>
  </si>
  <si>
    <t>76-015 Manowo, Cewlino 46A</t>
  </si>
  <si>
    <t>przyłączenie instalacji gazowej</t>
  </si>
  <si>
    <t>Mateusz Białek</t>
  </si>
  <si>
    <t>76-010 Polanów, ul. Partyzancka 20</t>
  </si>
  <si>
    <t>zmiana sposobu użytkowania poddasza wraz z przebudową na cele mieszkalne</t>
  </si>
  <si>
    <t>Adam i Jolanta Gregorczyk Jankowska Agata</t>
  </si>
  <si>
    <t>32-067 Tenczynek, ul. Batorego 9</t>
  </si>
  <si>
    <t>Jerzy Niedźwiecki</t>
  </si>
  <si>
    <t>76-032 Mielno, ul. Słowackiego 30</t>
  </si>
  <si>
    <t>Maced Sp. z o.o.</t>
  </si>
  <si>
    <t>76-010 Polanów, ul. Bobolicka 18</t>
  </si>
  <si>
    <t>przebudowa i rozzbudowa części produkcujno-magazynowej</t>
  </si>
  <si>
    <t>Litke Lidia i Krzysztof</t>
  </si>
  <si>
    <t>42-100 Kłobuck, ul. Kordeckiego 33</t>
  </si>
  <si>
    <t>budynek mieszkalno-usługowo z usługą wczasową</t>
  </si>
  <si>
    <t>Marcin Mucha</t>
  </si>
  <si>
    <t>87-103 Mała Nieszawka, ul. Leśna 42</t>
  </si>
  <si>
    <t>Budowa zespołu budynków usługowych</t>
  </si>
  <si>
    <t>Adam Korczak</t>
  </si>
  <si>
    <t>76-037 Będzino 29</t>
  </si>
  <si>
    <t>76-004 Trawica 7</t>
  </si>
  <si>
    <t>rozbiórka budynku bazy paliw</t>
  </si>
  <si>
    <t>Fundacja Środowisko Wybrzeża</t>
  </si>
  <si>
    <t>76-032 Unieście, ul. Świerczewskiego26</t>
  </si>
  <si>
    <t>budowa instalacji gazowej zewnętrznej i wewnętrznej</t>
  </si>
  <si>
    <t>Krzysztof Krawczak</t>
  </si>
  <si>
    <t>76-039 Biesiekierz, Nowe Bielice 19F</t>
  </si>
  <si>
    <t>Gmina Polanów</t>
  </si>
  <si>
    <t>76-010 Polanów, ul. Wolności 4</t>
  </si>
  <si>
    <t>budowa kanalizacji sanitarnej  Cetń-Rosocha-Polanów</t>
  </si>
  <si>
    <t>60-843 Poznań 42</t>
  </si>
  <si>
    <t>Bartłomiej Bajer</t>
  </si>
  <si>
    <t>76-037 Stoisław 9A</t>
  </si>
  <si>
    <t>75-816 Koszalin, ul. Połczyńska 66</t>
  </si>
  <si>
    <t>montaż prefabrykowanych balkonów</t>
  </si>
  <si>
    <t>Janusz Ałtyn</t>
  </si>
  <si>
    <t>76-004 Sianów, ul. Mickiewicza 5A</t>
  </si>
  <si>
    <t>Józef Stasiak</t>
  </si>
  <si>
    <t>34-721 Podsarnie 135</t>
  </si>
  <si>
    <t>zespół dwóch budynków wczasowych</t>
  </si>
  <si>
    <t>Anita i Eryk Łukianiuk</t>
  </si>
  <si>
    <t>31-870  Kraków, os. 2-go Pułku Lotniczego 29/22</t>
  </si>
  <si>
    <t>Małgorzata i Tomasz Szambelan</t>
  </si>
  <si>
    <t>76-039 Biesiekierz 20B/2</t>
  </si>
  <si>
    <t>Iwona i Daniel Szambelan</t>
  </si>
  <si>
    <t>76-039 Biesiekierz 25B/2</t>
  </si>
  <si>
    <t>Nadleśnictwo Bobolice</t>
  </si>
  <si>
    <t>76-020 Bobolice, ul. Polanowska 12</t>
  </si>
  <si>
    <t>rozbiórka nieczynnej stacji paliw</t>
  </si>
  <si>
    <t>Polskie Sieci Energetyczne S.A.</t>
  </si>
  <si>
    <t>05-520 Konstancin - Jeziorna , ul. Warszawska 165</t>
  </si>
  <si>
    <t>przebudowa linii SN630/003/00 wraz ze stacją transformatorową</t>
  </si>
  <si>
    <t>Kazimierz parol</t>
  </si>
  <si>
    <t>76-031 Mście ul. Koszalińska 49</t>
  </si>
  <si>
    <t>Grzegorz i Iwona Grabowscy</t>
  </si>
  <si>
    <t>76-010 Cetuń17/1</t>
  </si>
  <si>
    <t>wymiana pokrycia dachowego</t>
  </si>
  <si>
    <t>Bogusław Korczak</t>
  </si>
  <si>
    <t>75-950 Koszalin, ul. Sucharskiego 1B</t>
  </si>
  <si>
    <t>instalacja gazu dla budynku mieszkalnego</t>
  </si>
  <si>
    <t>Wanda Dębska</t>
  </si>
  <si>
    <t>76-032 Unieście, ul. Róży Wiatrów 30</t>
  </si>
  <si>
    <t>rozbudowa wewn. Instalacji gazowej</t>
  </si>
  <si>
    <t>Dawid Bagrowski</t>
  </si>
  <si>
    <t>76-037 Łekno 24</t>
  </si>
  <si>
    <t>przebudowa konstrukcji dachowej</t>
  </si>
  <si>
    <t>Konsorcjum Budowlane Chróścicki</t>
  </si>
  <si>
    <t>75-212 Koszalin, ul. Różana 1c</t>
  </si>
  <si>
    <t>siedem budynków mieszkalnych</t>
  </si>
  <si>
    <t>Jordan Łuszczyński</t>
  </si>
  <si>
    <t>76-020 Bobolice, Plac Chrobrego 1/5</t>
  </si>
  <si>
    <t>76-032 Mielno, ul. B. Chrobrego 10</t>
  </si>
  <si>
    <t>Przebudowa i remont czterech sal lekcyjnych</t>
  </si>
  <si>
    <t>Tomasz Budek</t>
  </si>
  <si>
    <t>76-032 Unieście, ul. 6-go Marca 61</t>
  </si>
  <si>
    <t>Barbara i Zbigniew Murzyn</t>
  </si>
  <si>
    <t>75-257 Koszalin, ul. Bosmańska 22c/34</t>
  </si>
  <si>
    <t>BOŚ.6740.431.2016.KG</t>
  </si>
  <si>
    <t>Halina Grygiel</t>
  </si>
  <si>
    <t>76-004 Sianów, ul. Tylna 9B</t>
  </si>
  <si>
    <t>BOŚ/447/2016</t>
  </si>
  <si>
    <t>Jolanta Gała</t>
  </si>
  <si>
    <t>76-038 Tymień 17</t>
  </si>
  <si>
    <t>Krzysztof Iskra</t>
  </si>
  <si>
    <t>75-363 Koszalin, u. M. Gąszczak 11</t>
  </si>
  <si>
    <t>budowa budynku usługowo-mieszkalnego</t>
  </si>
  <si>
    <t>Dawid Góralski</t>
  </si>
  <si>
    <t>75-813 Koszalin, ul. Róż 4</t>
  </si>
  <si>
    <t>Izabela i Mariusz Helman</t>
  </si>
  <si>
    <t>76-020 Bobolice, ul. Warszawska 8</t>
  </si>
  <si>
    <t xml:space="preserve">zmiana sposobu użytkowania </t>
  </si>
  <si>
    <t>Karol Pudzik</t>
  </si>
  <si>
    <t>76-004 Sianów, Sieciemin 53A</t>
  </si>
  <si>
    <t>Piotr Lorbiecki</t>
  </si>
  <si>
    <t>77-100 Bytów, ul. Sikorskiego 56/57</t>
  </si>
  <si>
    <t>dobudowa garażu dwustanowiskowego do budynku mieszkalnego</t>
  </si>
  <si>
    <t>Energa-Operator S.A</t>
  </si>
  <si>
    <t>budowa stacji transformatorowej słupowej oraz sieci elektroenergetycznej</t>
  </si>
  <si>
    <t>Zbigniew Etenkowski</t>
  </si>
  <si>
    <t>76-024 Chałupy 4</t>
  </si>
  <si>
    <t>Jerzy Lemańczyk</t>
  </si>
  <si>
    <t>77-138 Borowy Młyn, Lipnica, ul. Długa 19</t>
  </si>
  <si>
    <t>budowa domu jednorodzinnego</t>
  </si>
  <si>
    <t>Ireneusz Dębski</t>
  </si>
  <si>
    <t>76-032 Mielno, ul. Sosnowa7</t>
  </si>
  <si>
    <t>Agata Kunc</t>
  </si>
  <si>
    <t>75-359 Koszalin, ul. Kościuszkowców 6A</t>
  </si>
  <si>
    <t>Robert Dudczak</t>
  </si>
  <si>
    <t>76-031 Mścice, ul. Klonowa 1</t>
  </si>
  <si>
    <t>budowa budynku gospodarczo-garażowego</t>
  </si>
  <si>
    <t>Tomasz Bucki</t>
  </si>
  <si>
    <t>76-039 Nowe Bielice 44A</t>
  </si>
  <si>
    <t>budowa instalacji gazu</t>
  </si>
  <si>
    <t>Zenon Lamparski</t>
  </si>
  <si>
    <t>76-037 Będzino 37</t>
  </si>
  <si>
    <t>instalacja gazu dla budynku mieszkalnego jednorodzinnego</t>
  </si>
  <si>
    <t>Gabriela i Marian Pilichowscy</t>
  </si>
  <si>
    <t>76-034 Gąski 4A</t>
  </si>
  <si>
    <t>rozbudowa budynku mieszkalnego jednorodzinnego</t>
  </si>
  <si>
    <t xml:space="preserve">Polsie Sieci Elektroenergetyczne </t>
  </si>
  <si>
    <t xml:space="preserve">rozbiórka dwóch niewykorzystywanych budynków byłej rozdzielni </t>
  </si>
  <si>
    <t>Anna  i Michał Bujanowscy</t>
  </si>
  <si>
    <t>75-335 Koszalin, ul. Podgórna 57</t>
  </si>
  <si>
    <t>PINB Koszalin/ Małgorzata i Tadeusz Lis</t>
  </si>
  <si>
    <t>75-950 Koszalin, ul. Andersa 34</t>
  </si>
  <si>
    <t>budynek mieszkalny i gospodarczo-garażowy</t>
  </si>
  <si>
    <t>uchylenie decyzji</t>
  </si>
  <si>
    <t>Wspólnota Mieszkaniowa Nieruchomości przy ul. Pocztowej 8 w Bobolicach</t>
  </si>
  <si>
    <t>76-020 Bobolice, ul. Pocztowa 8</t>
  </si>
  <si>
    <t>remont budynku mieszkalnego wielorodzinnego</t>
  </si>
  <si>
    <t>Gmina Bobolice</t>
  </si>
  <si>
    <t>76-020 Bobolice, ul. Ratuszowa1</t>
  </si>
  <si>
    <t>rozbudowa budynku ochotniczej straży pożarnej</t>
  </si>
  <si>
    <t>Marek Kamiński</t>
  </si>
  <si>
    <t>45-446 Koszalin, ul.Wańkowicza 3</t>
  </si>
  <si>
    <t>budowa budynku mieszkalnego jednorodzinnego</t>
  </si>
  <si>
    <t>Anna Gradowska</t>
  </si>
  <si>
    <t>26-600 Radom, ul. Kielecka 177c</t>
  </si>
  <si>
    <t>instalacja gazu</t>
  </si>
  <si>
    <t>przebudowa drogi - ulicy Różanej w Polanowie</t>
  </si>
  <si>
    <t>Andrzej Michalik</t>
  </si>
  <si>
    <t>76-004 Kłos 30</t>
  </si>
  <si>
    <t>budowa gazociągu średniego ciśnienia</t>
  </si>
  <si>
    <t>Danuta Andzelm</t>
  </si>
  <si>
    <t>75-343 Koszalin, ul Kwiatkowskiego 26/8</t>
  </si>
  <si>
    <t>budowa słupowej stacji transformatorowej</t>
  </si>
  <si>
    <t>Alicja Cholewa</t>
  </si>
  <si>
    <t>75-034 Koszalin, Dzieci Wrześińskich 9/10</t>
  </si>
  <si>
    <t>Malwina i Adam Dawidowicz</t>
  </si>
  <si>
    <t>75-109 Koszalinul. Łużycka 11/4</t>
  </si>
  <si>
    <t>Henryk Kostrzewa</t>
  </si>
  <si>
    <t>76-004 Sianów, Iwęcino 24</t>
  </si>
  <si>
    <t>Goleń Paweł</t>
  </si>
  <si>
    <t>75-654 Koszalin ul .Ruszczyca 17 B</t>
  </si>
  <si>
    <t>budowa zespołu budynków usługowych - domki wczasowe</t>
  </si>
  <si>
    <t>Liner Sp. Z o.o.</t>
  </si>
  <si>
    <t>61-160 Czapury ul. Poznańska 2</t>
  </si>
  <si>
    <t xml:space="preserve">zespół sześciu budynków rekreacji indywidualnej </t>
  </si>
  <si>
    <t>Zbigniwe Fil</t>
  </si>
  <si>
    <t>76-024 Niekłonice 32</t>
  </si>
  <si>
    <t>projekt budynki jednorodzinnego z zewn. Instalacją</t>
  </si>
  <si>
    <t>Marzena Nawrocka, Sylwester Nawrocki</t>
  </si>
  <si>
    <t>76-034 Sarbinowo, Gąski 6/1</t>
  </si>
  <si>
    <t>Urszula Wójcik, Jacek Wójcik, Mariola Wójcik</t>
  </si>
  <si>
    <t>21-038 Motycz, Konopnicka  89 a</t>
  </si>
  <si>
    <t>budowa odcinka sieci rozdzielczej wodociągowej i kanalizacji sanitarnej z przyłaczami</t>
  </si>
  <si>
    <t>BOŚ.6740.454.2016.AŁ</t>
  </si>
  <si>
    <t>sieć wodociągowa</t>
  </si>
  <si>
    <t>Katarzyna Pawłak - uchylenie PINB</t>
  </si>
  <si>
    <t>75-685 Koszalin, ul. Dębowa 40</t>
  </si>
  <si>
    <t>Zdzisław Nawrocki</t>
  </si>
  <si>
    <t>75-818 Koszalin, ul. Żytnia 28B/5</t>
  </si>
  <si>
    <t xml:space="preserve">budowa zewnętrznej instalacji gazowej </t>
  </si>
  <si>
    <t>Energa - Operator S.A. z siedziba w Gdańsku oddział w Koszalinie</t>
  </si>
  <si>
    <t>budowa stacji transformatorowej typu słoupowego wraz z siecia energetyczną</t>
  </si>
  <si>
    <t>Mossakowska Sylwia</t>
  </si>
  <si>
    <t>75-357 Koszalin, u. Dąbrowszczaków 3/47</t>
  </si>
  <si>
    <t>projekt zamienny budynku mieszkalnego jednorodzinnego z garażem</t>
  </si>
  <si>
    <t>Lewandowska Krystyna</t>
  </si>
  <si>
    <t>76-015 Manowo 65 D</t>
  </si>
  <si>
    <t>budowa budynku jednorodzinnego</t>
  </si>
  <si>
    <t>Osman Anna</t>
  </si>
  <si>
    <t>75-446 Koszalin, Wańkowicza 6/6</t>
  </si>
  <si>
    <t>budynek mieszkalny jednorodzinny z garażem</t>
  </si>
  <si>
    <t>Barczewicz Robert</t>
  </si>
  <si>
    <t>76-020 Drzewiany 19 A</t>
  </si>
  <si>
    <t>3 budynki inwentarskie, budynki obslugi technicznej, płyty obornikowej</t>
  </si>
  <si>
    <t>Kałuziński Mariusz</t>
  </si>
  <si>
    <t>78-460 Stary Chwalim 89</t>
  </si>
  <si>
    <t>4 budynki mieszkalne jednorodzinne z garażami wraz z infrastrukturą</t>
  </si>
  <si>
    <t>Cieplińska Beata</t>
  </si>
  <si>
    <t>02-202 Warszawa, Drawska 29/44</t>
  </si>
  <si>
    <t>wewnętrzna instalacja gazowa w budynku usługowym</t>
  </si>
  <si>
    <t>Zyber Grażyna</t>
  </si>
  <si>
    <t>76-024 Włoki 23</t>
  </si>
  <si>
    <t>wewnętrzna instalacja gazowa w budynku mieszkalnym jednorodzinnym</t>
  </si>
  <si>
    <t>Dziaduch Brygida</t>
  </si>
  <si>
    <t>76-037 Będzino, Barnin 12</t>
  </si>
  <si>
    <t>Chlebicz Marcin</t>
  </si>
  <si>
    <t>89-100 Nakło, Wzgórze Wodociągowe 20</t>
  </si>
  <si>
    <t>budowa zespołu dwóch budynków rekreacji indywidualnej i budynku mieszkalnego jednorodzinnego z instalacjami</t>
  </si>
  <si>
    <t>Urszula Wójcik, Jacek Wójcik, Mariola Marczak</t>
  </si>
  <si>
    <t>75-626 Koszalin, ul. W. Andersa 34</t>
  </si>
  <si>
    <t>BOŚ.6740.472.2016.AŁ</t>
  </si>
  <si>
    <t>Włodarczyk Karol</t>
  </si>
  <si>
    <t>27-215 Parszów, Złotogolin 90</t>
  </si>
  <si>
    <t>Skrzypczyk Mieczysław</t>
  </si>
  <si>
    <t>76-038 Śmiechów 18</t>
  </si>
  <si>
    <t>budowa budynku gospodarczego w ramach istniejącej zabudowy zagrodowej</t>
  </si>
  <si>
    <t>Dziaduch Gabriel</t>
  </si>
  <si>
    <t>76-037 Barnin12</t>
  </si>
  <si>
    <t>zewn. I wewn. Instalacja gazowa do budynku mieszkalnego jednorodzinnego</t>
  </si>
  <si>
    <t>Maliszewska Iwona, Osadowski Kamil, Osadowski Zbigniew</t>
  </si>
  <si>
    <t>76-020 Bobolice, Chociwile 21</t>
  </si>
  <si>
    <t>budynek gospodarczy z instalacja elektr. W isniejącej zagrodzie w gosp. Rolnym</t>
  </si>
  <si>
    <t xml:space="preserve">Dejewski Maksymilian, Dejewski Tomasz </t>
  </si>
  <si>
    <t>76-039 Biesiekierz, Stare Bielice 7 X</t>
  </si>
  <si>
    <t>budynek biurowo-socjalny</t>
  </si>
  <si>
    <t>Chądzyński Adam</t>
  </si>
  <si>
    <t>95-020 Stróża ul. Sadowa 14 a</t>
  </si>
  <si>
    <t>DEGA spółka akcyjna</t>
  </si>
  <si>
    <t>76-004 Karniszewice 5</t>
  </si>
  <si>
    <t>Rozbudowa, przebudowa i nadbudowa budynku produkcyjno - magazynowegoz częścia administracyjno- socjalną</t>
  </si>
  <si>
    <t>Świderska-Tomalik Hanna</t>
  </si>
  <si>
    <t>75-452 Koszalin, ul. Jana Pawła II 1/27</t>
  </si>
  <si>
    <t>projekt budowlany zewn. I wewn. Instalacji gazowej</t>
  </si>
  <si>
    <t>Lakutowicz Stanisław</t>
  </si>
  <si>
    <t>81-549 Gdynia, Spokojna 17</t>
  </si>
  <si>
    <t>budowa elektrowni fotowoltaicznej</t>
  </si>
  <si>
    <t>9971/P/16</t>
  </si>
  <si>
    <t>Karina i Jakub Roszkowscy</t>
  </si>
  <si>
    <t>76-0312 Unieście ul.6-go Marca 50</t>
  </si>
  <si>
    <t>Wiśniewski Janusz i Danuta</t>
  </si>
  <si>
    <t>78-421 Drzonowo, Dołgie 49</t>
  </si>
  <si>
    <t>Budnicka Mirosława i Sylwester</t>
  </si>
  <si>
    <t>78-400 Szczecinek, Szczecińska 46</t>
  </si>
  <si>
    <t>Modrzejewski Krystian</t>
  </si>
  <si>
    <t>76-038 Dobrzyca 24/4</t>
  </si>
  <si>
    <t>Gurazda Leszek</t>
  </si>
  <si>
    <t>76-004 Sianów, Węgorzewska 30</t>
  </si>
  <si>
    <t>6 budynków gospodarczych</t>
  </si>
  <si>
    <t>76-004 Sianów, Węgorzewska 31</t>
  </si>
  <si>
    <t>wiata na sprzęt rolny</t>
  </si>
  <si>
    <t>76-004 Sianów, Węgorzewska 32</t>
  </si>
  <si>
    <t>Korzeniowski Jerzy</t>
  </si>
  <si>
    <t>76-034 Sarbinowo, Chłopy, ul. Bosmańska 8</t>
  </si>
  <si>
    <t>budowa dwóch budynków usługowych i usługi zakwaterowania turystycznego</t>
  </si>
  <si>
    <t>Lis Jerzy</t>
  </si>
  <si>
    <t>04-952 Warszawa, Mozaikowa 40</t>
  </si>
  <si>
    <t>Kubicki Radosław</t>
  </si>
  <si>
    <t>78-230 Gościno 10</t>
  </si>
  <si>
    <t>Ozymko Stanisław</t>
  </si>
  <si>
    <t>75-833 Koszalin ul.Lutyków 24/3</t>
  </si>
  <si>
    <t>Modzelewska Irena</t>
  </si>
  <si>
    <t>76-024 Niedalino 13</t>
  </si>
  <si>
    <t>Machaj Arkadiusz</t>
  </si>
  <si>
    <t>76-004 Sianów, Słowackiego 22 A/1</t>
  </si>
  <si>
    <t>budynek mieszkalny jednorodzinny, 10 budynków wczasowych, 11 miejsc postojowych, uzbrojenie terenu</t>
  </si>
  <si>
    <t>Grochulski Czesław</t>
  </si>
  <si>
    <t>76-020 Bobolice, Głowackiego 2 A</t>
  </si>
  <si>
    <t>zewnętrzna i wewnętrzana instalacja gazowa</t>
  </si>
  <si>
    <t>Koszalińskie Przedsiębiorstwo Gospodarki Ogrodniczej Karniszweice</t>
  </si>
  <si>
    <t>76-004 Trawice 6</t>
  </si>
  <si>
    <t xml:space="preserve">Regionalne Wodociągi I Kanalizacja Sp. Z o.o </t>
  </si>
  <si>
    <t>78-200 Białogard, Ustronie Miejskie 1</t>
  </si>
  <si>
    <t>Budowa sieci wodociągowej</t>
  </si>
  <si>
    <t>13151/P/16</t>
  </si>
  <si>
    <t>B.P. S.C. B. Konieczna, P. Konieczny</t>
  </si>
  <si>
    <t>75-359 Koszalin, ul. Kościuszkowców 10A</t>
  </si>
  <si>
    <t>Reszkowski Marcim</t>
  </si>
  <si>
    <t>75-821 Koszalin, Konstytucji 3-go Maja 17/9</t>
  </si>
  <si>
    <t>Mazurek Paulina</t>
  </si>
  <si>
    <t>62-081 Chyby, Cisowa 5</t>
  </si>
  <si>
    <t>budynek mieszkalny jednorodzinny z garażem - projekt zamienny</t>
  </si>
  <si>
    <t>76-032 Unieście, Świerczewskiego 44</t>
  </si>
  <si>
    <t>rozbudowa, przebudowa i nadbudowa budynku technicznego</t>
  </si>
  <si>
    <t>75-818 Koszalin, Żytnia 24/11</t>
  </si>
  <si>
    <t>Pawlusińska Grażyna</t>
  </si>
  <si>
    <t>L960ES Anraster Gregorio Arenue 140</t>
  </si>
  <si>
    <t>Pantanowski Sebastian</t>
  </si>
  <si>
    <t>75-360 Koszalin, Sikorskiego 17 B/5</t>
  </si>
  <si>
    <t>Wójcik Sławomir</t>
  </si>
  <si>
    <t>76-015 Cewlino 46</t>
  </si>
  <si>
    <t>zwen. i wewn. Instalacja gazowa</t>
  </si>
  <si>
    <t>Pietraczyk Mateusz,</t>
  </si>
  <si>
    <t>budynek mieszkalny jednorodzinny z usługami gastronomiczymi</t>
  </si>
  <si>
    <t>Gimnazjum Gminne im. Ireny Sendlerowej w Sianowie</t>
  </si>
  <si>
    <t>76-004 Sianów ul. Bolesława chrobrego 4</t>
  </si>
  <si>
    <t>przebudowa budynku - wydzielenie dwóch pomieszczeń</t>
  </si>
  <si>
    <t>Stowarzyszenie Dom Miłosierdzia</t>
  </si>
  <si>
    <t>75-414 Koszalin, Monte Cassino 7</t>
  </si>
  <si>
    <t>Ognisko Pracy Pozaszkolnej</t>
  </si>
  <si>
    <t>78-100 Kołobrzeg, Mazowiecka 1</t>
  </si>
  <si>
    <t>rozbudowa budynku usług sportu i rekreacji</t>
  </si>
  <si>
    <t>Domblat Aleksandre, Dariusz Domblat</t>
  </si>
  <si>
    <t>76-039 Biesiekierz, Witolubie 3</t>
  </si>
  <si>
    <t>Mielewczyk Przemysław</t>
  </si>
  <si>
    <t>76-024 Świeszyno, Bardzlino 18/2</t>
  </si>
  <si>
    <t>13650/P/16</t>
  </si>
  <si>
    <t>Dołchań Leszek, Dołchań Karolina</t>
  </si>
  <si>
    <t>75-950 Koszalin, ul. Bowid 1 c/9</t>
  </si>
  <si>
    <t>Bochno Paweł, Bochno Marta</t>
  </si>
  <si>
    <t>76-004 Sianów, ul. Brzozowa 11</t>
  </si>
  <si>
    <t xml:space="preserve">Top Service 4 you sp. Z o.o. </t>
  </si>
  <si>
    <t>75-209 Koszalin, Bowid 9 G</t>
  </si>
  <si>
    <t>budowa instalacji gazowych w budynkach mieszkalnych jednorodzinnych</t>
  </si>
  <si>
    <t>Krzaczyński Martek, Krzaczyńska Ewelina</t>
  </si>
  <si>
    <t xml:space="preserve">76-004 Sianów, Słoneczna 43 </t>
  </si>
  <si>
    <t>Kowalczyk Marlena</t>
  </si>
  <si>
    <t>76-003 Osieki ul. Jeziorna 6</t>
  </si>
  <si>
    <t>Andrzejczyk Przemysław</t>
  </si>
  <si>
    <t>75-640 Koszalin, Maszkowo 14</t>
  </si>
  <si>
    <t xml:space="preserve">zabudowa zagrodowa na działce siedliskowej </t>
  </si>
  <si>
    <t>Gmina Będzino</t>
  </si>
  <si>
    <t>76-037 Będzino 19</t>
  </si>
  <si>
    <t>rozbudowa budynku użyteczności publicznej przeczkola o części przeznaczoną na żłobek</t>
  </si>
  <si>
    <t>Iskra Krzysztof</t>
  </si>
  <si>
    <t>rozbiurka budynku usługowego</t>
  </si>
  <si>
    <t>76-004 Sianów ul. Armii Polskiej 24-26/29</t>
  </si>
  <si>
    <t>zamiana budowy zewn. Oraz wewn. Instalacji gazowej</t>
  </si>
  <si>
    <t>Sobolewski Leszek</t>
  </si>
  <si>
    <t>76-024 Konikowo 63 C</t>
  </si>
  <si>
    <t>budowa wewn. Instalacji gazowej w budynku mieszkalnym</t>
  </si>
  <si>
    <t>Małkowska Danuta</t>
  </si>
  <si>
    <t>76-038 Strachomino 32/6</t>
  </si>
  <si>
    <t>rozbudowa przebudowa i nadbudowa budynku mieszkalnegoo część mieszkalną</t>
  </si>
  <si>
    <t>budowa muszli koncertowej z zapleczem technicznym</t>
  </si>
  <si>
    <t xml:space="preserve">Gmina Mielno </t>
  </si>
  <si>
    <t>76-032 Mielno, Ul. B Chrobrego 10</t>
  </si>
  <si>
    <t>przebudowa i zmiana sposobu żytkowania części budynku szkoły podstawowej na Ośrodek Zdrowia w Sarbinowie</t>
  </si>
  <si>
    <t>Drop Dariusz</t>
  </si>
  <si>
    <t>75-243 Koszalin, ul. Rzemieślnicza 8 F/7</t>
  </si>
  <si>
    <t>Schafer Krzysztof</t>
  </si>
  <si>
    <t>41-933 Bytom, ul. Wojciechowskiego 1 A/1</t>
  </si>
  <si>
    <t>Pałczyński Ryszard</t>
  </si>
  <si>
    <t>76-039 Warnino 29</t>
  </si>
  <si>
    <t>zmiana sposobu użytkowania części obiektu budowlanego z pom. Mieszkalnego na biurowe</t>
  </si>
  <si>
    <t>Zienkiewicz Radosław</t>
  </si>
  <si>
    <t>78-114 Wrzosowo 69/3</t>
  </si>
  <si>
    <t>Wiśniewski Bartosz</t>
  </si>
  <si>
    <t>75-016 Koszalin, Żeromskiego 18</t>
  </si>
  <si>
    <t>Mandziak Piotr</t>
  </si>
  <si>
    <t>75-347 Koszalin, Władysława IV 58 C/8</t>
  </si>
  <si>
    <t>Dominikowski Grzegorz i Dorota</t>
  </si>
  <si>
    <t>76-020 Bobolice, Akacjowa 9</t>
  </si>
  <si>
    <t>budynek mieszkalny jednorodzinny  oraz budynek gospodarczy</t>
  </si>
  <si>
    <t>Zachciał Robert i Marlena</t>
  </si>
  <si>
    <t xml:space="preserve">75-707 Koszalin, Wojska Polskiego 63/1 </t>
  </si>
  <si>
    <t xml:space="preserve">Przebudowa dróg gminnych wraz ze zjazdami </t>
  </si>
  <si>
    <t>10326/P/16</t>
  </si>
  <si>
    <t>76-039 Biesiekierz, Stare Bielice 112</t>
  </si>
  <si>
    <t>Sapilak Daniel</t>
  </si>
  <si>
    <t>75-015 Cewlino 19 A</t>
  </si>
  <si>
    <t>zewnętrzna instalacja gazowa od szafki gazowej redukcyjnej pomiarowej</t>
  </si>
  <si>
    <t>Szapilak Piotr i Ewa</t>
  </si>
  <si>
    <t>75-015 Manowo, Cewlino 19</t>
  </si>
  <si>
    <t>Mostek Alicja</t>
  </si>
  <si>
    <t>55-106 Pstrzejowice 15</t>
  </si>
  <si>
    <t>budynek mieszkalno - usługowy</t>
  </si>
  <si>
    <t>11377/P/16</t>
  </si>
  <si>
    <t>Romana Puzio</t>
  </si>
  <si>
    <t>75-708 Koszalin, 4-go Marca 14a/3</t>
  </si>
  <si>
    <t>14260/P/16</t>
  </si>
  <si>
    <t>Grzebielucha  Beata, Tomasz</t>
  </si>
  <si>
    <t>76-015 Manowo, Wyszebórz 3/3</t>
  </si>
  <si>
    <t>Wojtecki Włodzimierz</t>
  </si>
  <si>
    <t>60-177 Poznań, ul. M. Włodyjowskiego 17</t>
  </si>
  <si>
    <t>60-177 Poznań, ul. M. Włodyjowskiego 18</t>
  </si>
  <si>
    <t>Długosz Agata i Marek</t>
  </si>
  <si>
    <t>75-127 Koszalin, Zacisze 4/1</t>
  </si>
  <si>
    <t>Lipińska Ewa</t>
  </si>
  <si>
    <t>75-430 Koszalin, Fińska 8</t>
  </si>
  <si>
    <t>Państwowe Gospodarstwo Leśne Lasy Państwowe Nadleśnictwo Bobolice</t>
  </si>
  <si>
    <t>76-020 Bobolice, Polanowska 12</t>
  </si>
  <si>
    <t>budynek gospodarczo - garażowy</t>
  </si>
  <si>
    <t>75-010 Polanów, ul. Słowieńska 11/1</t>
  </si>
  <si>
    <t>budowa 25 sztuk pawilonów (wiat)</t>
  </si>
  <si>
    <t>Przedsiębiorstwo Gospodarki Komunalnej Spółka z o.o.</t>
  </si>
  <si>
    <t>75-724 Koszalin, ul. Komunalna 5</t>
  </si>
  <si>
    <t>budowa hali nad linią do obróbki mechanicznej odpadów komunalnych</t>
  </si>
  <si>
    <t>Witczak Krzysztof i Witczak Sylwia</t>
  </si>
  <si>
    <t>62-020 Zalasewo, ul. Figowa 5</t>
  </si>
  <si>
    <t>rozbudowa budynku mieszkalno-usługowego wraz z brzebudową</t>
  </si>
  <si>
    <t>Parnak Andrzej</t>
  </si>
  <si>
    <t>76-031 Mścice, ul. Dworcowa 7/2</t>
  </si>
  <si>
    <t>Wieczorek Joanna</t>
  </si>
  <si>
    <t>76-004 Trawica 1</t>
  </si>
  <si>
    <t>budynek mieszkalny jednorodzinny, budynek gospodarczy i garażowy</t>
  </si>
  <si>
    <t>rozbudowa, przebudowa i nadbudowa budynku warsztatu z termomodernizacja</t>
  </si>
  <si>
    <t>Wrzesień Marek</t>
  </si>
  <si>
    <t>76-037 Będzino, Będzinko 28 A</t>
  </si>
  <si>
    <t xml:space="preserve">budowa zewnętrznej i wewnętrznej instalacji gazowej </t>
  </si>
  <si>
    <t>Rytel Robert</t>
  </si>
  <si>
    <t>05-230 Kobyłka, Kopernika 2</t>
  </si>
  <si>
    <t>instalacja zbiornika gazu propan - zbiornik podziemny</t>
  </si>
  <si>
    <t>Guzik Beata</t>
  </si>
  <si>
    <t>81-703 Sopot
ul. M. Skłodowskiej-Curie 9/m1</t>
  </si>
  <si>
    <t>sieć wodociagowa i kanalizacyjna</t>
  </si>
  <si>
    <t>Ledwon Renata</t>
  </si>
  <si>
    <t>76-024 Konikowo 77</t>
  </si>
  <si>
    <t>wewnętrzna instalacja gazuowa do bud. Mieszkalnego jednorodzinnego</t>
  </si>
  <si>
    <t>Wenderlich Alfred, Kulik - Wenderlich Barbara</t>
  </si>
  <si>
    <t>75-713 Koszalin, ul. Korczaka 3 A</t>
  </si>
  <si>
    <t>budynek wczasowy w zabudowie bliźniaczej</t>
  </si>
  <si>
    <t>Michalski Dariusz</t>
  </si>
  <si>
    <t>53-118 Wrocław, ul. Rawska 14</t>
  </si>
  <si>
    <t>zespół budynków letniskowych - rekreacji indywidualnej szt. 12</t>
  </si>
  <si>
    <t>Mańko Aleksander</t>
  </si>
  <si>
    <t>75-450 Koszalin, ul. Lelewela 8 A/1</t>
  </si>
  <si>
    <t>instalacja naziemnego gazu płynnego propan z zewn . i wewn. instalacja gazową</t>
  </si>
  <si>
    <t>Stucki Sebastian, Słoma Ewa</t>
  </si>
  <si>
    <t>75-529 Koszalin, Piłsudskiego 74/9</t>
  </si>
  <si>
    <t>Walentowicz Bartłomiej, Juszczak Paulina</t>
  </si>
  <si>
    <t>75-342 Koszalin, Władysława IV 141/48</t>
  </si>
  <si>
    <t>Rucki Sławomir</t>
  </si>
  <si>
    <t>75-900 Kretomino. Ul. Trufli 24</t>
  </si>
  <si>
    <t>przebudowa wewnętrznej instalacji gazowej w bud. Mieszkalnym jednorodzinnym</t>
  </si>
  <si>
    <t>Szwejkowski Michał</t>
  </si>
  <si>
    <t>75-825 Koszalin, Krakusa i Wandy 10/5</t>
  </si>
  <si>
    <t>14944/P/16</t>
  </si>
  <si>
    <t>Adam Wróbel</t>
  </si>
  <si>
    <t>75-254 Koszalin, ul. Franciszkańska 11</t>
  </si>
  <si>
    <t>14940/P/16</t>
  </si>
  <si>
    <t xml:space="preserve">BALTIMARE APARTMENTS Sp. Z o.o SP. K. </t>
  </si>
  <si>
    <t>61-028 Poznań, ul. Warszawska 43/127</t>
  </si>
  <si>
    <t>14942/P/16</t>
  </si>
  <si>
    <t>14941/P/16</t>
  </si>
  <si>
    <t>Robert i Matylda Wojciechowscy</t>
  </si>
  <si>
    <t>75-451 Koszalin, ul. Spasowskiego 10A/15</t>
  </si>
  <si>
    <t>14960/P/16</t>
  </si>
  <si>
    <t>zagospodarowanie turystyczno-rekreacyjne otoczenia miejskiego zbiornika wodnego</t>
  </si>
  <si>
    <t>BOŚ/737/2016</t>
  </si>
  <si>
    <t>14962/P/16</t>
  </si>
  <si>
    <t>14961/P/16</t>
  </si>
  <si>
    <t>budowa drogi rowerowej w otoczeniu zbiornika wodnego</t>
  </si>
  <si>
    <t>14932/P/16</t>
  </si>
  <si>
    <t>Janusz Trybalski</t>
  </si>
  <si>
    <t>75-453 Koszlain, ul. Śniadeckich 11/1</t>
  </si>
  <si>
    <t>Kozłowski Andrzej</t>
  </si>
  <si>
    <t>76-039 Stare Bielice 804</t>
  </si>
  <si>
    <t>Kwaśniewska Elżbieta</t>
  </si>
  <si>
    <t>76-034 Sarbinowo, Nadmorska 71 A</t>
  </si>
  <si>
    <t>Spesyał Sylwester</t>
  </si>
  <si>
    <t>76-038 Smolne 14 B</t>
  </si>
  <si>
    <t>rozbudowa i nadbudoewa istniejącego budynku gospodarczego garażowego w zabudowie zagrodowej</t>
  </si>
  <si>
    <t>Kubica Józef i Helena</t>
  </si>
  <si>
    <t>40-470 Katowice, Sosnowa 24 B</t>
  </si>
  <si>
    <t>budynek mieszkalno - usługowy z usługą wczasową</t>
  </si>
  <si>
    <t>Kurłowicz Arkadiusz</t>
  </si>
  <si>
    <t>78-200 Bialogard, Władysława Sikorskiego 21 b/ 6</t>
  </si>
  <si>
    <t>sieć budynków rekreacji indywidalnej</t>
  </si>
  <si>
    <t xml:space="preserve">Przybylski Jacek, Przybylska Joanna </t>
  </si>
  <si>
    <t>76-020Bobolice, ul. Pocztowa 17/2</t>
  </si>
  <si>
    <t>Prokopowicz Mirosława i grzegorz</t>
  </si>
  <si>
    <t>76-020 Nowosiółki 1/2</t>
  </si>
  <si>
    <t>przebudowa parteru budynku socjalno-magazynowego z przeznaczeniem na lokal mieszkalny oraz rozbiórka wiaty stalowej</t>
  </si>
  <si>
    <t>Miziołek Piotr</t>
  </si>
  <si>
    <t>76-015 Manowo 77</t>
  </si>
  <si>
    <t>budynek gospodarczy w zabudowie jednorodzinnej</t>
  </si>
  <si>
    <t>rozbiórka słupowej stacji transformatorowej</t>
  </si>
  <si>
    <t>montaż dodatkowych elementów na potrzeby rekonfiguracji systemu antenowego na stacji bazowej t- mobile</t>
  </si>
  <si>
    <t>Halama Aleksandra</t>
  </si>
  <si>
    <t>75-607 Koszalin, ul. Hołdu Pruskiego 12b/18</t>
  </si>
  <si>
    <t>Szatanik Agnieszka i Tomasz</t>
  </si>
  <si>
    <t>44-200 Rybnik, ul. Czecha 24</t>
  </si>
  <si>
    <t>Wspólnota Mieszkaniowa Tęcza</t>
  </si>
  <si>
    <t>przebudowa dwóch budynków mieszkalnych wielorodzinnych</t>
  </si>
  <si>
    <t>76-010 Polanóew, ul. Żwirowa 8</t>
  </si>
  <si>
    <t>76-010 Polanóew, ul. Żwirowa 14</t>
  </si>
  <si>
    <t>Skrundź- Stasiak Iwona , Dominik Stasiak</t>
  </si>
  <si>
    <t>76-039 Biesiekierz, Cieszyn 10</t>
  </si>
  <si>
    <t>wewnętzrna instalacja gazowa</t>
  </si>
  <si>
    <t>Bednarczyk Rafał i Mariola</t>
  </si>
  <si>
    <t>75-523 Koszalin ul. Piułsudksiego 79a/20</t>
  </si>
  <si>
    <t>Suproniuk Danuta i Stanisław</t>
  </si>
  <si>
    <t>78-320 Połczyn Zdrój
Ostre Bardo 11/3</t>
  </si>
  <si>
    <t>Nowak Ilona</t>
  </si>
  <si>
    <t>76-031 Stoisław 12d/10</t>
  </si>
  <si>
    <t>Osmulski Marcin</t>
  </si>
  <si>
    <t>76-015 Manow, Cewlino 10/1</t>
  </si>
  <si>
    <t>15138/P/16</t>
  </si>
  <si>
    <t>Piotr Marycz</t>
  </si>
  <si>
    <t>75-351 Koszalin, tatarkiewicza 7c/6</t>
  </si>
  <si>
    <t>budynek mieszkalny jednorodzinny w zabudowie bliźniaczej</t>
  </si>
  <si>
    <t>Kisiccy Ewa i Rafał</t>
  </si>
  <si>
    <t>ul. Okrężna 6/2, 84-230 Rumia</t>
  </si>
  <si>
    <t>15 domków letniskowych, budynek noclegowy, droga dojazdowa i parkingi</t>
  </si>
  <si>
    <t>Chróścicki Jacek</t>
  </si>
  <si>
    <t>zespół budynków mieszkalnych jednorodzinnych w zabudowie szeregowej</t>
  </si>
  <si>
    <t>76-032 Mielno, ul. Bolesława Chrobrego 10</t>
  </si>
  <si>
    <t>przebudowa i remont drogi powiatowej Nr 3504Z</t>
  </si>
  <si>
    <t>Rokicki Leszek i Małgorzata</t>
  </si>
  <si>
    <t>75-430 Koszalin, ul. Brytyjska 4/3</t>
  </si>
  <si>
    <t xml:space="preserve">81-707 Sopot, ul. M. skłodowskiej- curie </t>
  </si>
  <si>
    <t>Adam Maciąg</t>
  </si>
  <si>
    <t>78-230 Karlino, ul. Sawickiej</t>
  </si>
  <si>
    <t>budynek mieszkalny jednorodzinny z wbudowanym garażem</t>
  </si>
  <si>
    <t>BOŚ.6740.639.2016.ŁD</t>
  </si>
  <si>
    <t>Przemysław Gębarowski</t>
  </si>
  <si>
    <t>75-367 Koszalin, ul. Pieniężnego 2</t>
  </si>
  <si>
    <t>budowa punktu czerpania wody</t>
  </si>
  <si>
    <t>BOŚ/711/2016</t>
  </si>
  <si>
    <t>Janusz i Balbina Machała</t>
  </si>
  <si>
    <t>76-004 Sianów, ul. Spokojna 11A/3</t>
  </si>
  <si>
    <t>zespół 3 garaży</t>
  </si>
  <si>
    <t>76-035 Tymień 17</t>
  </si>
  <si>
    <t>Sławomir i Dorota Karpiuk</t>
  </si>
  <si>
    <t>05-510 Konstancin-Jeziorna , ul Krótka 3</t>
  </si>
  <si>
    <t>Kazimierz Mojsiuk</t>
  </si>
  <si>
    <t>75-664 Koszalin, ul. Zielona 16</t>
  </si>
  <si>
    <t>warsztat blacharsko-lakierniczy</t>
  </si>
  <si>
    <t>Janina i Robert Staut</t>
  </si>
  <si>
    <t>76-009 Bonin , Manowo 16A</t>
  </si>
  <si>
    <t>76-024 Niekłonice 2D</t>
  </si>
  <si>
    <t>budowa centrum rekreacyjno-sportowego</t>
  </si>
  <si>
    <t>Związek Miast i Gmin Dorzecza Parsęty</t>
  </si>
  <si>
    <t>79-230 Karlino, Szymanowskiego 17</t>
  </si>
  <si>
    <t>docieplenie budynku oraz remont wewnętrzenej instalacji centralnego ogrzewania</t>
  </si>
  <si>
    <t xml:space="preserve">Wasilewski Piotr </t>
  </si>
  <si>
    <t>76-003 Gorzebądź 12</t>
  </si>
  <si>
    <t>budynek mieszkalny jednorodzinny z  garażem</t>
  </si>
  <si>
    <t>Wosińska Zofia i Władysław</t>
  </si>
  <si>
    <t>Sianów, Słowackiego 8 C/10</t>
  </si>
  <si>
    <t>Stachowska-Szcześniak Maria</t>
  </si>
  <si>
    <t>62-002 Suchy Las, Borówkowa 2 C</t>
  </si>
  <si>
    <t xml:space="preserve">budowa zespołu budynków wczsowych </t>
  </si>
  <si>
    <t>Szatanik Tomasz</t>
  </si>
  <si>
    <t>44-200 Rybnik, Czecha 24</t>
  </si>
  <si>
    <t>Staszak Jarosław</t>
  </si>
  <si>
    <t>76-004 Sianów, ul. Spółdzielcza 9/1</t>
  </si>
  <si>
    <t xml:space="preserve">budowa halii magazynowej </t>
  </si>
  <si>
    <t>termomodernizacja budynku szkoły podstawowej</t>
  </si>
  <si>
    <t>termomodernizacja budynku przedszkola gminnego w Świeszynie</t>
  </si>
  <si>
    <t>Józef Ratajczak</t>
  </si>
  <si>
    <t>76-020 Chociwle 14</t>
  </si>
  <si>
    <t>rozbudowa istniejącego budynku gospodarczego oraz dobudowa wiaty</t>
  </si>
  <si>
    <t>Lewkowicz karol , Krzyściak Joanna</t>
  </si>
  <si>
    <t>76-024 Strzekęcino 24/1</t>
  </si>
  <si>
    <t>budowa trzech garaży</t>
  </si>
  <si>
    <t>Agrokom Sp. z o.o.</t>
  </si>
  <si>
    <t>76-004 Kłos 28c</t>
  </si>
  <si>
    <t>Justyna Sadowska</t>
  </si>
  <si>
    <t>75-584 Koszalin, ul. Nowowiejskiego 5/6</t>
  </si>
  <si>
    <t>Zargarian Albert, Kuroczycka-Zargarian Beata</t>
  </si>
  <si>
    <t>75-950 Koszalin, ul. Zwycięstwa 219</t>
  </si>
  <si>
    <t>Stefańczyk Łucja</t>
  </si>
  <si>
    <t>76-034 Sarbinowo, Nadmorska 55a</t>
  </si>
  <si>
    <t>Pelc Michał, Dutkowska Magdalena</t>
  </si>
  <si>
    <t>76-024 Niedalino 8</t>
  </si>
  <si>
    <t>76-024 Świeszyno, Chałupy 30</t>
  </si>
  <si>
    <t>rozbudowa wewn. instalacji gazowej</t>
  </si>
  <si>
    <t>Dziwisiński Mariusz, Dziwisińska Aleksandra</t>
  </si>
  <si>
    <t>75-028 Koszalin, Zwycięstwa 13/9</t>
  </si>
  <si>
    <t>Invest Pro Capital sp. Z o.o. S.K.A</t>
  </si>
  <si>
    <t>00-103 Warszawa, Królewska 16</t>
  </si>
  <si>
    <t xml:space="preserve">budowa zespołu trzech budynków mieszkalnych jednorodzinnych </t>
  </si>
  <si>
    <t>62-025 Kostrzyn, Żniwna 5</t>
  </si>
  <si>
    <t>rozbudowa pawilonu handlowo - usługowego " Biedronka "</t>
  </si>
  <si>
    <t>Antczak Maciej, Antczaj Joanna, Majchrowicz Adam, Majchrowicz Marta</t>
  </si>
  <si>
    <t>61-117 Poznań, Piotra Tomickiego</t>
  </si>
  <si>
    <t>Pośnik Łukasz</t>
  </si>
  <si>
    <t>75-452 Koszalin, ul. Jana Pawła II 3 b/20</t>
  </si>
  <si>
    <t>76-004 Sianów, ul. Armii Polskiej 30</t>
  </si>
  <si>
    <t>budowa ulicy Jeziornej wraz z odwodnieniem</t>
  </si>
  <si>
    <t>" ORKA " Dębińska - Wójcik Elżbieta</t>
  </si>
  <si>
    <t>76-032 Unieście, Prądno</t>
  </si>
  <si>
    <t>zmiana sposobu użytkowania z przebudową budynko usługowego -mieszkalnego</t>
  </si>
  <si>
    <t>Radomska Julita</t>
  </si>
  <si>
    <t>76-034 Cłopy, Kapitańska 32</t>
  </si>
  <si>
    <t>Wegner Alicja</t>
  </si>
  <si>
    <t>76-032 Mielno, Kościelna 57/5</t>
  </si>
  <si>
    <t>Grabowski Adam</t>
  </si>
  <si>
    <t>76-034 Sarbinowo, Nadmorska 43</t>
  </si>
  <si>
    <t>rozbudowa wewnętrznej instalacji gazowej w budynku usługowyn</t>
  </si>
  <si>
    <t>Korniej Helena</t>
  </si>
  <si>
    <t>76-032 Unieście, Suriana 16</t>
  </si>
  <si>
    <t>wewn. i zewn. instalacja  gazowa w budynku mieszkalnym jednorodzinnym</t>
  </si>
  <si>
    <t>Bojańczyk Teresa</t>
  </si>
  <si>
    <t>76-037 Będzino, Bezdzinko 12</t>
  </si>
  <si>
    <t>rozbudowa mieszlamego jednorodzinneggo, wolnostojącego, w zabudowie zagrodowej</t>
  </si>
  <si>
    <t>Cąkała Tomasz, Cąkała Weronika</t>
  </si>
  <si>
    <t>75-446 Koszalin, Wańkowicza 78/11</t>
  </si>
  <si>
    <t>Nadleśnictwo Tychowo</t>
  </si>
  <si>
    <t>78-220 Tychowo, Bobolicka 86</t>
  </si>
  <si>
    <t>budowa drogi leśnejnr 122 w leśnictwie Krępa</t>
  </si>
  <si>
    <t>Słowińska Elżbieta</t>
  </si>
  <si>
    <t>75-564 Koszalin, Szymanowskiego 76</t>
  </si>
  <si>
    <t>budowa zwen. Instalacji gazowej do szafki gazowej redukcyjno pomiarowej</t>
  </si>
  <si>
    <t>Szymańska Teresa</t>
  </si>
  <si>
    <t>76-034 Sarbinowo, Gąski , ul. Nadbrzeźna 99</t>
  </si>
  <si>
    <t>zespół budynków wczasowych, budynek garażowo - gospodarczy</t>
  </si>
  <si>
    <t>Energa-Operator S.A Oddział w Koszalinie</t>
  </si>
  <si>
    <t>budowa powiązania kablowego linii napowietrznej 15 kV</t>
  </si>
  <si>
    <t>Manikowski Krzysztof</t>
  </si>
  <si>
    <t>85-137 Bydgoszcz, ul. Szubińskiej 35/5</t>
  </si>
  <si>
    <t xml:space="preserve">budynek usługowy </t>
  </si>
  <si>
    <t>BOŚ/720/2016</t>
  </si>
  <si>
    <t>2016-08-029</t>
  </si>
  <si>
    <t>Szanter Konrad</t>
  </si>
  <si>
    <t>71-050 Szczecin, Polskich Marynarzy 76 B/2</t>
  </si>
  <si>
    <t xml:space="preserve">budowa dwóch budynków usługowych - usługi turystyki </t>
  </si>
  <si>
    <t>MEGASTONE Danuta Santos</t>
  </si>
  <si>
    <t>75-950 Kretomino, ul. Koszalińska 66</t>
  </si>
  <si>
    <t>budowa hali produkcyjnej z zapleczem socjalno - biurowym</t>
  </si>
  <si>
    <t>Fankulewska Grażyna</t>
  </si>
  <si>
    <t>76-032 Mielnio, Wojska Polskiego 1 C</t>
  </si>
  <si>
    <t>budynek handlowy</t>
  </si>
  <si>
    <t>Szulc Robert, Szulc Joanna</t>
  </si>
  <si>
    <t>75-654 Koszalin, ul. Promykowa 27</t>
  </si>
  <si>
    <t>16889/P/16</t>
  </si>
  <si>
    <t>Jerzy i Zuzanna Lis</t>
  </si>
  <si>
    <t>Mozaikowa 40, 04-952 Warszawa</t>
  </si>
  <si>
    <t>Tomczyk Marek</t>
  </si>
  <si>
    <t>75-430 Koszalin, ul. Hiszpańska 7</t>
  </si>
  <si>
    <t>budynek mieszkalno - uslugowy</t>
  </si>
  <si>
    <t>Jodko Ewelina, Mirosław</t>
  </si>
  <si>
    <t>78-230 Karlino, ul. Szymanowskiego 9 B/9</t>
  </si>
  <si>
    <t xml:space="preserve">budowa dwóch budynków usługowych </t>
  </si>
  <si>
    <t xml:space="preserve">Rudy Tomasz </t>
  </si>
  <si>
    <t>75-450 Koszalin, ul. Jana Pawła II 2 A/30</t>
  </si>
  <si>
    <t>Bednarczyk Henryk</t>
  </si>
  <si>
    <t>75-640 Maszkowo 27</t>
  </si>
  <si>
    <t>budowa budynku mieszkalnego jednorodzinnego z ramach istniejącej zabudowy zagrodowej</t>
  </si>
  <si>
    <t>Trawiński Ireneusz</t>
  </si>
  <si>
    <t>76-039 Stare Bielice 7 A</t>
  </si>
  <si>
    <t xml:space="preserve">Budowa ogrodu zimowego dobudowanego od istn. Budynkumieszkalnego jednorodzinnego </t>
  </si>
  <si>
    <t>Centrum Kultury i Biblioteka Publiczna GiM Sianów</t>
  </si>
  <si>
    <t>Tworkowski Roman</t>
  </si>
  <si>
    <t>76-020 Bobolice, Polna 4/1</t>
  </si>
  <si>
    <t>wewn. instalacja gazu do budynku mieszkalnego jednorodzinnego</t>
  </si>
  <si>
    <t>Kożuszek Maciej</t>
  </si>
  <si>
    <t>75-736 Koszalin, ul. Gnieźnińska 55</t>
  </si>
  <si>
    <t>Bigos Sławomir</t>
  </si>
  <si>
    <t>76-100 Tychowo 37/2</t>
  </si>
  <si>
    <t>Deweloper MTW SP. Z O.O.</t>
  </si>
  <si>
    <t>75-205 Koszalin, ul. Spółdzielcza 9 a</t>
  </si>
  <si>
    <t>zespół budynków mieszkalnych jednorodzinych w zabudowie szeregowej</t>
  </si>
  <si>
    <t>Ranoszek Tadeusz i Daniela</t>
  </si>
  <si>
    <t>62-002 Suchy Las, ul. Podjazdowa 1</t>
  </si>
  <si>
    <t>budowa budynku mieszkalno - usługowego</t>
  </si>
  <si>
    <t>62-002 Suchy Las, ul. Podjazdowa 2</t>
  </si>
  <si>
    <t>Mularczyk Michał i Ewa</t>
  </si>
  <si>
    <t>76-004 Sieciemin 20</t>
  </si>
  <si>
    <t>Lemańczyk Piotr</t>
  </si>
  <si>
    <t>75-216 Koszalin, ul. Przemysłowa 1/8</t>
  </si>
  <si>
    <t>zespół sześciu budynków rekreacji z instalacjami</t>
  </si>
  <si>
    <t>Poczta Polska S.A. w Warszawie</t>
  </si>
  <si>
    <t>70-940 Szczecin, Al. Niepodległości 41/42</t>
  </si>
  <si>
    <t>rozbiurka budynku gospodatczego</t>
  </si>
  <si>
    <t>Lewicka Marta</t>
  </si>
  <si>
    <t>78-111 Ustronie Morskie, ul. Klonowa 3</t>
  </si>
  <si>
    <t xml:space="preserve">instalacja gazowa do budynku mieszkalnego jednorodzinnego </t>
  </si>
  <si>
    <t>Piotrowski Andrzej</t>
  </si>
  <si>
    <t>76-004 Sianów, ul. Spółdzielcza 3</t>
  </si>
  <si>
    <t>12605/P/16</t>
  </si>
  <si>
    <t>Regionalne Wodociągi i Kanalizacja sp. z o.o.</t>
  </si>
  <si>
    <t>78-200 Białogard, ul. Ustronie Miejskie 1</t>
  </si>
  <si>
    <t>Lokalna oczyszczalnia ścieków wraz z infrastrukturą towarzyszącą</t>
  </si>
  <si>
    <t>Chwaliszewski Tomasz</t>
  </si>
  <si>
    <t>86-060 Olimpin, Nadrzeczna 11</t>
  </si>
  <si>
    <t xml:space="preserve">zabudowa zagrodowa w ranach i dla potrzeb rodzinnego gospodarstwa rolnego </t>
  </si>
  <si>
    <t>Skrzypek Anetta</t>
  </si>
  <si>
    <t>75-204 Koszalin, Batalionów Chłopskich 28/3</t>
  </si>
  <si>
    <t>rozbudowa i przebudowa budynku mieszkalno usługowego ze zmiana sposobu użytkowania części mieszkalnej na usługową</t>
  </si>
  <si>
    <t>Cąkała Jacek</t>
  </si>
  <si>
    <t>76-024 Krokowo 2</t>
  </si>
  <si>
    <t>Balcerek Anna</t>
  </si>
  <si>
    <t>76-032 Mielno, Konopnickiej 3</t>
  </si>
  <si>
    <t>przebudowa wewnętrznej instalacji gazowej w bud. mieszkalnym jednorodzinnym</t>
  </si>
  <si>
    <t>Polska Spółka Gazownictwa Sp. z o.o. z siedzibą w Warszawie ul. M. Kasprzaka 25 Oddział w Poznaniu zakład w Koszalinie</t>
  </si>
  <si>
    <t>Chmielewski Paweł, Chmielewska Magdalena</t>
  </si>
  <si>
    <t>76-003 Sucha Koszalińska 24</t>
  </si>
  <si>
    <t>Lis Piotr</t>
  </si>
  <si>
    <t>76-004 Sianów, Słowackiego 18 A/8</t>
  </si>
  <si>
    <t xml:space="preserve">PROMAT Sp. Z O.O. </t>
  </si>
  <si>
    <t>33-100 Tarnów, ul. Elektryczna 4</t>
  </si>
  <si>
    <t>Budynek mieszkalny jednorodzinny z instalacjami oraz budynek gospodarczy</t>
  </si>
  <si>
    <t>Hnatio Piotr, Hnatio Renata</t>
  </si>
  <si>
    <t>75-818 Koszalin, Żytnia 32 A/5</t>
  </si>
  <si>
    <t>16764/P/16</t>
  </si>
  <si>
    <t>Koło Łowieckie "Bekas"</t>
  </si>
  <si>
    <t>75-737 Koszalin, ul. Gnieźnieńska 55</t>
  </si>
  <si>
    <t>wiata wolno stojąca</t>
  </si>
  <si>
    <t>17653/P/16</t>
  </si>
  <si>
    <t>Powiatowy Zarząd Dróg w Koszalinie</t>
  </si>
  <si>
    <t>76-015 Manowo 12 A</t>
  </si>
  <si>
    <t>przebudowa dr powiatowej nr 3504Z w Gąskach</t>
  </si>
  <si>
    <t>Orzechowski Grzegorz</t>
  </si>
  <si>
    <t>42-600 Tarnowskie Góry, Szafirowa 55</t>
  </si>
  <si>
    <t>Kopacz Adrian</t>
  </si>
  <si>
    <t>76-037 Będzino 9/4</t>
  </si>
  <si>
    <t>sieć gazowa średniego ciśnienia/c</t>
  </si>
  <si>
    <t>Beata Konieczna Piotr Konieczny</t>
  </si>
  <si>
    <t>budynek mieszkalny jednorodzinny - zmiana pozwolenia</t>
  </si>
  <si>
    <t>Robert Bosy</t>
  </si>
  <si>
    <t>76-004 Sianów, Sieciemin 10A</t>
  </si>
  <si>
    <t>rozbudowa budynku mieszkalnego</t>
  </si>
  <si>
    <t>Hydraulic Service sp.c. Gemborys, Nowak</t>
  </si>
  <si>
    <t>76-039 Biesiekierz 24b/6</t>
  </si>
  <si>
    <t>dwa domy mieszkalne jednorodzinne</t>
  </si>
  <si>
    <t>Andrzej Nawrocki</t>
  </si>
  <si>
    <t>62-600 Czołowo Kolonia, Koło 3B</t>
  </si>
  <si>
    <t>budowa zespołu budynków wczasowych - 11 budynków</t>
  </si>
  <si>
    <t>Kazimierz i Elżbieta Ślęzak</t>
  </si>
  <si>
    <t>40-756 Katowice, ul. Heweliusza 11</t>
  </si>
  <si>
    <t>budowa dwóch budynków mieszkalnych jednorodzinnych</t>
  </si>
  <si>
    <t>Zofia Bielik</t>
  </si>
  <si>
    <t>75-430 Koszalin, ul. Cypryjska 8/19</t>
  </si>
  <si>
    <t>Anna Ostrowska</t>
  </si>
  <si>
    <t>75-655 Koszalin, ul. Morelowa 27</t>
  </si>
  <si>
    <t>Paulina i Sebastian Daniel</t>
  </si>
  <si>
    <t xml:space="preserve">SAK - Sp. Z o.o. </t>
  </si>
  <si>
    <t>76-032 Mielno, ul. Nadbżna 2</t>
  </si>
  <si>
    <t>kioski handlowe z tarasem</t>
  </si>
  <si>
    <t>Girzejewski Marcin</t>
  </si>
  <si>
    <t>71-047 Szczecin, ul. Hrubieszowska 68/6</t>
  </si>
  <si>
    <t>wewnętrzna instalacja gazu ziemnego</t>
  </si>
  <si>
    <t>76-032 Mielno, B. Chrobrego 10</t>
  </si>
  <si>
    <t>budowa oświetlenia ulicznego</t>
  </si>
  <si>
    <t>64-920 Piła, Olimpijczyków 9</t>
  </si>
  <si>
    <t>Liczner Dorota, Liczner Władysław</t>
  </si>
  <si>
    <t>75-841 Koszalin, ul. Poprzeczna 8/8</t>
  </si>
  <si>
    <t>budynek mieszkalny jednorodzinny - inwestycja tworzenia siedliska rolniczego</t>
  </si>
  <si>
    <t>75-253 Koszalin, ul. Franciszkańska 21</t>
  </si>
  <si>
    <t>Sebastian i Kamila Milczarek</t>
  </si>
  <si>
    <t>75-370 Koszalin, ul. Bauera 1</t>
  </si>
  <si>
    <t>Joanna Bosak</t>
  </si>
  <si>
    <t>75-558 Koszalin, ul. Moniuszki6B/13</t>
  </si>
  <si>
    <t>dom mieszkalny jednorodzinny</t>
  </si>
  <si>
    <t>Roman Rusin</t>
  </si>
  <si>
    <t>76-015 Mnowo, Cewlino 24</t>
  </si>
  <si>
    <t>zmiana sposobu użytkowania i przebudowa poddasza budynku mieszkalnego</t>
  </si>
  <si>
    <t>Dorota Reich</t>
  </si>
  <si>
    <t>76-020 Bobolice, Kłanino 32/1</t>
  </si>
  <si>
    <t>"PB Trabez" s.c. Marlena Pięta, Stefania Pięta</t>
  </si>
  <si>
    <t>75-016 Skwierzynka 38</t>
  </si>
  <si>
    <t>zewnętrzna i wewnętrzna instalacja gazu</t>
  </si>
  <si>
    <t>16990/P/16</t>
  </si>
  <si>
    <t>Hendzel Andrzej</t>
  </si>
  <si>
    <t>75-232 Koszalin, ul. Kosynierów 4</t>
  </si>
  <si>
    <t>Kułagowski Zbigniew</t>
  </si>
  <si>
    <t>76-024 Konikowo 53 b</t>
  </si>
  <si>
    <t>rozbiórka budynku byłej stolarni</t>
  </si>
  <si>
    <t>76-039 Stare Bielice 5</t>
  </si>
  <si>
    <t>Enertrag Aktiengesellschaft</t>
  </si>
  <si>
    <t xml:space="preserve">17291 Dauerthal, Gut Dauerthal 3 </t>
  </si>
  <si>
    <t>rozbiórka masztu o  wysokości h=120 m</t>
  </si>
  <si>
    <t>Stochmal Marta</t>
  </si>
  <si>
    <t>76-024 Niedalino28</t>
  </si>
  <si>
    <t xml:space="preserve">budynek usługowo - handlowy (sklep spożywczo-przemysłowy) wraz z przyłączem kanalizacji sanitarnej, zewnętrzną instalacją wodociągową do istniejacej studni, zewnetrzną instalacją elektryczną zalicznikową </t>
  </si>
  <si>
    <t>Boczula Agnieszka, Boczula Paweł</t>
  </si>
  <si>
    <t>75-036 Koszalin, Kaszubska 6/6</t>
  </si>
  <si>
    <t>Matusiak Mieczysław</t>
  </si>
  <si>
    <t>76-024 Świeszyno 87 E</t>
  </si>
  <si>
    <t>zmiana sposobu użytkowania garażu na pomieszczenia mieszkalne</t>
  </si>
  <si>
    <t>Giejsztowt Barbara</t>
  </si>
  <si>
    <t>75-007 Koszalin, Rynek Staromiejski 13/4</t>
  </si>
  <si>
    <t>Starybrat Zofia</t>
  </si>
  <si>
    <t>76-034 Sarbinowo, Nadmorska 97</t>
  </si>
  <si>
    <t>budowa systemu fotowoltaicznego</t>
  </si>
  <si>
    <t>Dymer Andrzej</t>
  </si>
  <si>
    <t>71-890 Szczecin, Huculska 43</t>
  </si>
  <si>
    <t>wiata gospodarcza w ramach istniejącej zabudowy zagrodowej</t>
  </si>
  <si>
    <t>75-605 Koszalin, Zwycięstwa 156</t>
  </si>
  <si>
    <t>Włodyka Agnieszka, Włodyka Tomasz</t>
  </si>
  <si>
    <t>76-034 Chłopy, Sztormowa 3</t>
  </si>
  <si>
    <t xml:space="preserve">Małyszewicz Wojciech </t>
  </si>
  <si>
    <t>78-111 Ustronie Morskie, Kukinia 38</t>
  </si>
  <si>
    <t xml:space="preserve">budynek mieszkalny </t>
  </si>
  <si>
    <t>Koszalińskie Przedsiębiorstwo Przemysłu Drzewnego s.A.</t>
  </si>
  <si>
    <t>78-400 Szczecinek, Waryńskiego 18/2</t>
  </si>
  <si>
    <t>rozbudowa hali traków</t>
  </si>
  <si>
    <t>Klajber Andrzej</t>
  </si>
  <si>
    <t>58-320 Walim, St. Żeromskiego 3/1</t>
  </si>
  <si>
    <t>budowa wewnętrznej instalacji gaszowej</t>
  </si>
  <si>
    <t xml:space="preserve">Gliński Marcin </t>
  </si>
  <si>
    <t>76-038 Śmiechów 14</t>
  </si>
  <si>
    <t>Damian Lipigórski - Reichel</t>
  </si>
  <si>
    <t>76-039 Biesiekierz Nowe Bielice 29A</t>
  </si>
  <si>
    <t>ocieplenie ścian zewnętrznych</t>
  </si>
  <si>
    <t>Kleina Marzena i Robert</t>
  </si>
  <si>
    <t>76-010 Polanów, ul. Zamkowa 6/6</t>
  </si>
  <si>
    <t>budowa budynku mieszkalnego jednorodzinnego z garażem wbudowanym</t>
  </si>
  <si>
    <t>Poldanor S.A.</t>
  </si>
  <si>
    <t>77-320 Przechlewo , ul. Dworcowa 25</t>
  </si>
  <si>
    <t>budowa przyłącza rurociągu tłocznego gnojowicy</t>
  </si>
  <si>
    <t xml:space="preserve">Niedzielski Tomasz </t>
  </si>
  <si>
    <t>62-070 Dopiewo, ul. Dworska Pokrzywnica 25</t>
  </si>
  <si>
    <t>Beata i Marek Kowalów</t>
  </si>
  <si>
    <t>76-010 Polanów, Cetuń 2/2</t>
  </si>
  <si>
    <t>budynek mieszkalny jednorodzinny i budynek gospodarczy</t>
  </si>
  <si>
    <t>Grażyna i Zbigniew Machała</t>
  </si>
  <si>
    <t>76-039 Biesiekierz 2/5</t>
  </si>
  <si>
    <t>Stenzel Hubert, Stenzel Katarzyna</t>
  </si>
  <si>
    <t>75-644 Koszalin, ul. Grabowa 35</t>
  </si>
  <si>
    <t>Lisowski Tomasz</t>
  </si>
  <si>
    <t>76-031 Mścice, Strzeżenice 5 H</t>
  </si>
  <si>
    <t>Hryniewicz Krystyna, Hryniewicz Jan</t>
  </si>
  <si>
    <t>76-039 Biesiekierz, Parsowo 4/3</t>
  </si>
  <si>
    <t>przebudowa lokalu mieszkalnego na lokal mieszklany dwupoziomowy</t>
  </si>
  <si>
    <t>Energa - Operator S.A. oddział w Koszalinie</t>
  </si>
  <si>
    <t>75-213 Koszalin, Lniana 27/ 5A</t>
  </si>
  <si>
    <t>budowa lini kablowej</t>
  </si>
  <si>
    <t>Adamczewski Jakub</t>
  </si>
  <si>
    <t>75-610 Koszalin, Tetmajera 26/13</t>
  </si>
  <si>
    <t>ocieplenie ścian zewnętrznych wraz z remontem części wspólnych</t>
  </si>
  <si>
    <t>Drojman Sylwia, Drojman Tomasz</t>
  </si>
  <si>
    <t>75-900 Kretomino, Ogrodników 6</t>
  </si>
  <si>
    <t>18769/P/16</t>
  </si>
  <si>
    <t>Wojciech Miązek</t>
  </si>
  <si>
    <t>Wiązowa 6, 77-200 Pasieka</t>
  </si>
  <si>
    <t>Tucki Grzegorz</t>
  </si>
  <si>
    <t>76-032 Mścice, Koszalińska 3</t>
  </si>
  <si>
    <t>Siegiel Ewa</t>
  </si>
  <si>
    <t>76-024 Świeszyno, Konikowo 59 D</t>
  </si>
  <si>
    <t>zespół budynków wczasowych szt. 12, zbiorniik bezodpływowy</t>
  </si>
  <si>
    <t>Dyś Danuta</t>
  </si>
  <si>
    <t>76-004 Sianów, Parkowa 9</t>
  </si>
  <si>
    <t>Romaniec Katarzyna</t>
  </si>
  <si>
    <t>75-900 Kretomino, Koszalińska 20</t>
  </si>
  <si>
    <t>Gontarek Mateusz</t>
  </si>
  <si>
    <t>76-020 Bobolice, Lipowa 16</t>
  </si>
  <si>
    <t>Mendygrał Maciej i Halina</t>
  </si>
  <si>
    <t>75-727 Koszalin, Orla 35 B/6</t>
  </si>
  <si>
    <t>Anna i Marek Golas</t>
  </si>
  <si>
    <t>76-020 Bobolice, Kurowo 16/2</t>
  </si>
  <si>
    <t>budowa budynku gospodarczego wraz z instalacją energetyczną zalicznikową</t>
  </si>
  <si>
    <t>Drewexim Sp. Z o.o.</t>
  </si>
  <si>
    <t>75-137 Koszalin, Szczecińska 44</t>
  </si>
  <si>
    <t>przebudowa konstrukcji ściany wewnętrznej</t>
  </si>
  <si>
    <t>76-032 Mielno, Chrobrego 10</t>
  </si>
  <si>
    <t>76-032 Mielno, Chrobrego 11</t>
  </si>
  <si>
    <t xml:space="preserve">Wierzbicki Przemysław </t>
  </si>
  <si>
    <t>78-200 Białogard, Karłowicza 13</t>
  </si>
  <si>
    <t>budowa zespolu budynków usług turystycznych  i budynku mieszkalnego jednorodzinnego</t>
  </si>
  <si>
    <t>Magirowicz Zbigniew</t>
  </si>
  <si>
    <t>75-449 Koszalin, Staszica 17 B/1</t>
  </si>
  <si>
    <t>Biesok Marcin i Justyna</t>
  </si>
  <si>
    <t>43-300 Bielsko-Biała, ul. Mieszka I 29/1</t>
  </si>
  <si>
    <t>budynek użytecznośći publicznej- szalet miejski</t>
  </si>
  <si>
    <t>Bożena Ponikiewska</t>
  </si>
  <si>
    <t>78-100 Kołobrzeg, ul. Ogińskiego 13</t>
  </si>
  <si>
    <t xml:space="preserve">Katarzyna Serocka </t>
  </si>
  <si>
    <t>76-034 Gąski, ul. Nadbrzeżna 61</t>
  </si>
  <si>
    <t xml:space="preserve">Zewnętrzna i wewnętrzna instalacja gazu </t>
  </si>
  <si>
    <t>budynek usługowo-handlowy</t>
  </si>
  <si>
    <t>75-351 Koszalin, ul. Tatarkiewcza 7C/6</t>
  </si>
  <si>
    <t>Błażewicz Emilia i Przemysław</t>
  </si>
  <si>
    <t>75-308 Koszalin, Batalionów Chłopskich 28/5</t>
  </si>
  <si>
    <t>Sławomir Gołuch</t>
  </si>
  <si>
    <t>76-032 Unieście, ul. Reja 8</t>
  </si>
  <si>
    <t>przebudowa i rozbudowa zewnętrznej instalacji gazowej</t>
  </si>
  <si>
    <t>Daniel Puławski</t>
  </si>
  <si>
    <t>78-300 Świdwin, ul. Niedziałkowskiego 4a/4</t>
  </si>
  <si>
    <t>76-020 Bobolice, ul. Ratuszowa 1</t>
  </si>
  <si>
    <t>budowa wiaty</t>
  </si>
  <si>
    <t xml:space="preserve">Irena Roszkowska </t>
  </si>
  <si>
    <t>76-032 Mielno, Unieście ul. 6-go Marca 50</t>
  </si>
  <si>
    <t>Przebudowa, rozbudowa i nadbudowa istniejących budynków mieszkalnych oraz zmiana sposobu użytkowania</t>
  </si>
  <si>
    <t>76-015 Manowo 12 a</t>
  </si>
  <si>
    <t>przebudowa mostu</t>
  </si>
  <si>
    <t>Faliński Grzegorz</t>
  </si>
  <si>
    <t>76-037 Będzino 14</t>
  </si>
  <si>
    <t>Marcinek Marek</t>
  </si>
  <si>
    <t>75-016 Skwierzynka 41 e</t>
  </si>
  <si>
    <t xml:space="preserve">zewn. i wewn. instalacja gazowa </t>
  </si>
  <si>
    <t>Jankowiak Janusz, Jolanta</t>
  </si>
  <si>
    <t>76-039 Nowe Bielice 53</t>
  </si>
  <si>
    <t>Skoczylas Halina</t>
  </si>
  <si>
    <t>76-010 Krąg 28</t>
  </si>
  <si>
    <t xml:space="preserve">budynek miejszkalny jednorodziny w zabudowie zagrodowej </t>
  </si>
  <si>
    <t>Marek Kwiatkowski</t>
  </si>
  <si>
    <t>75-712 Koszalin, ul. Korczaka 2</t>
  </si>
  <si>
    <t>instalacja zewnętrzna gazowa</t>
  </si>
  <si>
    <t>Danuta Żak</t>
  </si>
  <si>
    <t>76-024 Świeszyno, Niedalino 5</t>
  </si>
  <si>
    <t>instalacja gazowa zewnętrzna i wewnętrzna</t>
  </si>
  <si>
    <t>Bogdan Łoński</t>
  </si>
  <si>
    <t>76-039 Biesiekierz 65A</t>
  </si>
  <si>
    <t>Waldemar Anarowicz</t>
  </si>
  <si>
    <t>75-124 Koszalin, ul. Szarych Szeregów 20</t>
  </si>
  <si>
    <t>Robert i Paulina Mąkosa</t>
  </si>
  <si>
    <t>75-347 Koszalin, ul. Władysława IV 58/32</t>
  </si>
  <si>
    <t>Piotr i Monika Plewa</t>
  </si>
  <si>
    <t>92-439 Łódź, ul. Jagienki 11/38</t>
  </si>
  <si>
    <t>Jerzy Jaworski, Rafał Doliński</t>
  </si>
  <si>
    <t>53-209 Wrocław, ul. Ogrodowa 18</t>
  </si>
  <si>
    <t>Agnieszka Borys-Dmoch</t>
  </si>
  <si>
    <t>75-337 Koszalin,ul. Gwiezdna 7</t>
  </si>
  <si>
    <t>dom mieszkalny jednorodzinny z garażem</t>
  </si>
  <si>
    <t>19897/P/16</t>
  </si>
  <si>
    <t>remont i przebudowa parteru budynku użyteczności publicznej z przeznaczeniem na Dzienny Dom Seniora - ,,Senior Wigor"</t>
  </si>
  <si>
    <t>Kolarz Marek</t>
  </si>
  <si>
    <t>75-016 Koszalin, Skwierzynka 41 D</t>
  </si>
  <si>
    <t>przyłączenie do sieci gazowej</t>
  </si>
  <si>
    <t>stacja transformatorowa słupowa napowietrzna</t>
  </si>
  <si>
    <t>Grunert Joanna</t>
  </si>
  <si>
    <t>75-900 Kretomino, Poziomkowa 21</t>
  </si>
  <si>
    <t>Mazurek Mirosław</t>
  </si>
  <si>
    <t>76-032 Unieście, ul. 6-go Marca 25</t>
  </si>
  <si>
    <t>budowa wewnętrznej instalacji gazowej w budynku mieszkalnym jednorodzinnym i gospodarczym</t>
  </si>
  <si>
    <t>Krzycki Krzysztof</t>
  </si>
  <si>
    <t>75-057 Koszalin, ul. Bogusława II 1A/1</t>
  </si>
  <si>
    <t>budynek mieszkalny jednorodzinny i dom letniskowy</t>
  </si>
  <si>
    <t>Rogoziecki Rafał, Kotowicz Grzegorz</t>
  </si>
  <si>
    <t>62-005 Miękowo, Ogrodowa 13 B</t>
  </si>
  <si>
    <t>budynek mieszkalno - usługowy (usługi turystycznej)</t>
  </si>
  <si>
    <t>Marta Karcz</t>
  </si>
  <si>
    <t>75-452 Koszalin, ul. Jana Pawła II 1c/20</t>
  </si>
  <si>
    <t>budynek mieszkalny jednorodzinny dwumieszkaniowy</t>
  </si>
  <si>
    <t>Jerzy Pietras</t>
  </si>
  <si>
    <t>76-032 Unieście, ul. 6-go Marca 18B</t>
  </si>
  <si>
    <t>wewnętrzna instalacja gazu w budynku mieszkalno-usługowym</t>
  </si>
  <si>
    <t>Cezary i Sylwia Zarzyccy</t>
  </si>
  <si>
    <t>76-032 Mielenko, ul. Świerkowa 1</t>
  </si>
  <si>
    <t>Krystyna i Edmund Zalewscy</t>
  </si>
  <si>
    <t>75-357 Koszalin, ul. Dąbrowszczaków 2/32</t>
  </si>
  <si>
    <t>rozbudowa i przebudowa zakładu produkcyjnego o budynek magazynowy</t>
  </si>
  <si>
    <t>Michalik Andrzej</t>
  </si>
  <si>
    <t>76-004 Sianów, Kłos 30</t>
  </si>
  <si>
    <t>Pilipczuk Anna</t>
  </si>
  <si>
    <t>76-034 Sianów, Spokojna 7/6</t>
  </si>
  <si>
    <t>2 budynki mieszkalne jednorodzinne z wbudowanym garażem</t>
  </si>
  <si>
    <t xml:space="preserve">Fundacja Środowisko Wybrzeża </t>
  </si>
  <si>
    <t>76-032 Mielno, ul. Świerczewskiego 26</t>
  </si>
  <si>
    <t>Grażyna Cygańska</t>
  </si>
  <si>
    <t>76187 Karlsruhe, Ernst-Wurtenberger 11</t>
  </si>
  <si>
    <t>Maciej Karasiuk</t>
  </si>
  <si>
    <t>78-400 Szczecinek, ul. Miodowa 10</t>
  </si>
  <si>
    <t>Multimare sp.z o.o.</t>
  </si>
  <si>
    <t>budowa budynku mieszkalno-usługowego</t>
  </si>
  <si>
    <t>przebudowa kładki pieszej przez rzekę Polnicę</t>
  </si>
  <si>
    <t>Tomasz i Anna Buchholz</t>
  </si>
  <si>
    <t>75-727 Koszalin, Orla 89/60</t>
  </si>
  <si>
    <t>Politechnika Warszawska</t>
  </si>
  <si>
    <t>00-661 Warszawa, Pl. Politechniki 1</t>
  </si>
  <si>
    <t>budowa instalacji gazowej wewnętrznej</t>
  </si>
  <si>
    <t>Politechnika Warszawsa</t>
  </si>
  <si>
    <t xml:space="preserve">instalacja gazowa wewnętrzna </t>
  </si>
  <si>
    <t>Renata i Zdzisław Krzymień</t>
  </si>
  <si>
    <t>62-010 Pobiedziska, Borówko 2</t>
  </si>
  <si>
    <t>Polska Spółka Gazownictwa Sp. z o.o.</t>
  </si>
  <si>
    <t xml:space="preserve">gazociąg średniego ciśnienia </t>
  </si>
  <si>
    <t>Wspólnota Mieszkaniowa przy ul. Koszalińskiej 18</t>
  </si>
  <si>
    <t>76-004 Sianów, ul. Armii Polskiej 19</t>
  </si>
  <si>
    <t>budowa wewnętrznej instalacji gazowej w budynku mieszkalnym wielorodzinnym</t>
  </si>
  <si>
    <t>Robert Matylda Wojciechowski</t>
  </si>
  <si>
    <t>rozbudowa oświetlenia ulicznego</t>
  </si>
  <si>
    <t>Leszek Żełabowski</t>
  </si>
  <si>
    <t>75-450 Koszalin, ul. Lelewela 11/106</t>
  </si>
  <si>
    <t xml:space="preserve">budowa instalacji gazowej </t>
  </si>
  <si>
    <t xml:space="preserve">Anna Tomaszewska, </t>
  </si>
  <si>
    <t>75-814 Koszalin, ul. Zakole 1/5, 78-400 Szczecinek, ul. Derdowskieogo 36</t>
  </si>
  <si>
    <t>Budowa zewnętrzenj instalacji gazowej</t>
  </si>
  <si>
    <t>Katarzyna Ryfun</t>
  </si>
  <si>
    <t>76-020 Bobolice, ul. Fabryczna 22/1</t>
  </si>
  <si>
    <t>budowa zewnętrznej i wewnętrznej instalacji gazu</t>
  </si>
  <si>
    <t>Łukasz Fir</t>
  </si>
  <si>
    <t>76-020 Bobolice, ul. Fabryczna 22/2</t>
  </si>
  <si>
    <t>Beata i Grzegorz Romanowscy</t>
  </si>
  <si>
    <t>75-607 Koszalin, ul. Hołdu Pruskiego 10/6</t>
  </si>
  <si>
    <t>Wiśniewski Rafał PCO Group sp. z o.o.</t>
  </si>
  <si>
    <t>76-020 Bobolice, Polna 13 A</t>
  </si>
  <si>
    <t>ekran akustyczny</t>
  </si>
  <si>
    <t>Brychcy Tadeusz</t>
  </si>
  <si>
    <t>43-384 Jaworze, Wązów 19</t>
  </si>
  <si>
    <t>budynek mieszkalny jednorodzinny oraz budynek gospodarcy</t>
  </si>
  <si>
    <t>Remba Łukasz</t>
  </si>
  <si>
    <t>78-300 Świdwin, ul. Niedziałkowskiego 4a/6</t>
  </si>
  <si>
    <t>Wosińska Zofia, Wosiński Władysław</t>
  </si>
  <si>
    <t>76-004 Sianów, Słowackiego 8 C/10</t>
  </si>
  <si>
    <t>przyłącze i i instalacje wodociągowe, kanalizacji sanitarnej, i gazu</t>
  </si>
  <si>
    <t>Andrzej Kozłowski</t>
  </si>
  <si>
    <t>76-039 Biesiekierz, Nowe Bielice 35a</t>
  </si>
  <si>
    <t>Chalcarz Piotr i Karolina</t>
  </si>
  <si>
    <t>31-421 Kraków, Jana Kaczary 9/63</t>
  </si>
  <si>
    <t>Adamiak Adam</t>
  </si>
  <si>
    <t>76-039 Biesiekierz, Stare Bielice 106</t>
  </si>
  <si>
    <t>TZW Tomasz Woch</t>
  </si>
  <si>
    <t>76-024 Świeszyno, Czersk Koszaliński 1</t>
  </si>
  <si>
    <t>budowa budynku mieszkalnego jednorodzinnego z garażem</t>
  </si>
  <si>
    <t>Pawelec Angelika, Cieszkowski Paweł</t>
  </si>
  <si>
    <t>75-016 Skwierzynka 31 B</t>
  </si>
  <si>
    <t>zakład mechaniki pojazdowej w zakresie wymiany opon i wypożyzalni samochodów</t>
  </si>
  <si>
    <t>Wroński Eugeniusz</t>
  </si>
  <si>
    <t>52-130 Wrocław, ul. Cegielskiego 34</t>
  </si>
  <si>
    <t>Gawiński Adam</t>
  </si>
  <si>
    <t>58-100 Świdnica, ul. cicha 1a</t>
  </si>
  <si>
    <t>Majewski Maciej</t>
  </si>
  <si>
    <t>76-032 Niekłonice 29 a</t>
  </si>
  <si>
    <t>Tucki Roman</t>
  </si>
  <si>
    <t>76-010 Kościerznica 28</t>
  </si>
  <si>
    <t>Wójt Gminy Świeszyno</t>
  </si>
  <si>
    <t>budowa budynku centrum kulturalno - rekreacyjnego</t>
  </si>
  <si>
    <t>75-950 Koszalin, Morska 10</t>
  </si>
  <si>
    <t>rozbiórka sieci napowietrznej</t>
  </si>
  <si>
    <t>Pieróg Grażyna</t>
  </si>
  <si>
    <t>75-684 Koszalin, Akacjowa 6</t>
  </si>
  <si>
    <t>zespół budynków w zabudowie zagrodowej - budynek gospodarczy</t>
  </si>
  <si>
    <t>75-697 Koszalin, Czwartaków 12</t>
  </si>
  <si>
    <t>Rozwarski Marian</t>
  </si>
  <si>
    <t>76-034 Sarbinowo, Chłopy, ul. Szyprów 5</t>
  </si>
  <si>
    <t>76-004 Sianów, Plac Pod Lipami 9</t>
  </si>
  <si>
    <t>zewnętrzna i wewnętrzna instalacja gazowa do budynku usługowego</t>
  </si>
  <si>
    <t>"EdenSpa.pl" sp. z o.o.</t>
  </si>
  <si>
    <t>76-032 Mielno. Morska 20 A</t>
  </si>
  <si>
    <t>przebudowa części istniejącego budynku</t>
  </si>
  <si>
    <t>budowa Chodnika w ciagu drogi powiatowej wraz z budowa rowu</t>
  </si>
  <si>
    <t>Jaskot Anna, Falkowska Grażyna</t>
  </si>
  <si>
    <t>75-847 Koszalin, ul. Wenedów 10 D/9</t>
  </si>
  <si>
    <t>inatalacja gazu płynnego</t>
  </si>
  <si>
    <t>Kamila Godyla</t>
  </si>
  <si>
    <t>76-004 Sianów, Węgorzewo 61</t>
  </si>
  <si>
    <t xml:space="preserve">Diakowicz Katarzyna, Diakowicz Ireneusz </t>
  </si>
  <si>
    <t>76-037 Dobrzyca, Miłogoszcz 13/12</t>
  </si>
  <si>
    <t>Wojtkiewicz Jarosław</t>
  </si>
  <si>
    <t>75-453 Koszlain, ul. Śniadeckich 17 B/8</t>
  </si>
  <si>
    <t>uchylenie pozwolenia na budowe oraz przeniesienie na budowę</t>
  </si>
  <si>
    <t>Chmielewski Bartosz</t>
  </si>
  <si>
    <t>76-038 Dobrzyca, Łopienica 12/1</t>
  </si>
  <si>
    <t>budowa dwóch silosów zbożowych</t>
  </si>
  <si>
    <t>Iwona i Dariusz Rećko</t>
  </si>
  <si>
    <t>75-257 Koszalin, ul. Bosmańska 16c/1</t>
  </si>
  <si>
    <t>rozbudowa budynku rekreacji indywidualnej</t>
  </si>
  <si>
    <t>Michał i Kamila Adamczyk</t>
  </si>
  <si>
    <t>76-020 Bobolice, ul. Spółdzielcza 3/3</t>
  </si>
  <si>
    <t>Laura Antosiewicz</t>
  </si>
  <si>
    <t>75-339 Koszalin, ul. Wąwozowa 12/3</t>
  </si>
  <si>
    <t>budowa instalacji kanalizacji deszczowej</t>
  </si>
  <si>
    <t>Auto Lakiernia Edyta Szewczyk</t>
  </si>
  <si>
    <t>76-035 Tymień 3b</t>
  </si>
  <si>
    <t>instalacja zbiornikowa gazu płynnego</t>
  </si>
  <si>
    <t>Wojciech Walach</t>
  </si>
  <si>
    <t>Emilia i Grzegorz Kucharscy</t>
  </si>
  <si>
    <t>76-024 Świeszyno,Włoki 15</t>
  </si>
  <si>
    <t>Agnieszka i Łukasz Lutrzykowscy</t>
  </si>
  <si>
    <t>74-926 Piła, ul. Karłowicza 19</t>
  </si>
  <si>
    <t>Natalia Kowalska - Saja</t>
  </si>
  <si>
    <t xml:space="preserve">76-039 Biesiekierz Stare Bielice 5 </t>
  </si>
  <si>
    <t>sieć wodociągowa z odgałęzieniami</t>
  </si>
  <si>
    <t>76-039 Biesiekierz, Stare Bielice 5</t>
  </si>
  <si>
    <t>sieć kanalizacji sanitarnej</t>
  </si>
  <si>
    <t>budowa linii kablowej 15 kV</t>
  </si>
  <si>
    <t>Elżbieta, Jacek, Marta, Patryk Nyczka</t>
  </si>
  <si>
    <t>76-032 Mielno, ul. W. Szymborskiej 5</t>
  </si>
  <si>
    <t>cztery budynki wczasowe</t>
  </si>
  <si>
    <t>Daniel Pawluch</t>
  </si>
  <si>
    <t>76-015 Manowo, Wyszebórz 60B</t>
  </si>
  <si>
    <t>Białek Piotr</t>
  </si>
  <si>
    <t>05-240 Jasienica, Słoneczna 7</t>
  </si>
  <si>
    <t>Szućko Marcin</t>
  </si>
  <si>
    <t>76-024 Konikowo 50</t>
  </si>
  <si>
    <t>instalacja gazu do kotła gazowego dla budynku gospodarczego - stodoły</t>
  </si>
  <si>
    <t>Energa - Operator  S. A. z siedziba w Gdańsku Oddział w Koszalinie</t>
  </si>
  <si>
    <t>budowa sieci elektroenergetycznej0,4 i 15 kV ze stacją transformatorową</t>
  </si>
  <si>
    <t>Cieśliński Tomasz , Cieślińska Olga</t>
  </si>
  <si>
    <t>instalacja gazowa wewnetrzna i zewnętrzna</t>
  </si>
  <si>
    <t>Marzena Jaranowska</t>
  </si>
  <si>
    <t>76-039 Biesiekierz 143 C</t>
  </si>
  <si>
    <t>Talecki Grzegorz, Talecka Anna</t>
  </si>
  <si>
    <t>75-108 koszalin, Kolejowa 59/25</t>
  </si>
  <si>
    <t>Zachwieja Paweł</t>
  </si>
  <si>
    <t>76-031 Dobiesławiec 10</t>
  </si>
  <si>
    <t>rozbudowa budynku mieszkalnego na część handlową</t>
  </si>
  <si>
    <t>Włodarczyk Jolanta</t>
  </si>
  <si>
    <t>76-003 Sucha Koszalińska , Darłowska 20</t>
  </si>
  <si>
    <t>zabudowa zagrodowa w ramach i dla potrzeb rodzinnego gospodarstwa rolnego</t>
  </si>
  <si>
    <t>budynek mieszkalny dwulokalowy</t>
  </si>
  <si>
    <t>23942 Dassow, Holmer Berg, Deutschland</t>
  </si>
  <si>
    <t xml:space="preserve">ekran akustyczny </t>
  </si>
  <si>
    <t xml:space="preserve">76-010 Polanów, Wolności 4 </t>
  </si>
  <si>
    <t>Rybczyńska Magdalena, Rybczyński Andrzej</t>
  </si>
  <si>
    <t>75-106 Koszalin, Radogoszczańska 12 B/4</t>
  </si>
  <si>
    <t>Wyczyński Wojciech, Wyczyńska Kamila</t>
  </si>
  <si>
    <t>76-039 Tatów 10</t>
  </si>
  <si>
    <t>Lenio Aleksandra, Lenio Radosław</t>
  </si>
  <si>
    <t>76-015 Bonin 24 C/1</t>
  </si>
  <si>
    <t>Magdalena i Artur Gajewscy</t>
  </si>
  <si>
    <t>19-500 Gołdap, ul. Wileńska 25</t>
  </si>
  <si>
    <t>Anna i Grzegorz Komar</t>
  </si>
  <si>
    <t>76-003 Osieki, ul. Parkowa 18</t>
  </si>
  <si>
    <t>budynek gospodarczy z częścią mieszkalną</t>
  </si>
  <si>
    <t>BOŚ.6740.928.2016.KG</t>
  </si>
  <si>
    <t>Mielno; Mielno; 864/4, 864/5</t>
  </si>
  <si>
    <t>BOŚ/1/2016</t>
  </si>
  <si>
    <t>nie złożono odwołania</t>
  </si>
  <si>
    <t>BOŚ.6740.192.2015.ŁD</t>
  </si>
  <si>
    <t>Będzino; Mścice; 165/1</t>
  </si>
  <si>
    <t>BOŚ/2/2016</t>
  </si>
  <si>
    <t>BOŚ.6740.203.2015.MS</t>
  </si>
  <si>
    <t>Biesiekierz; Stare Bielice; 152/16</t>
  </si>
  <si>
    <t>BOŚ/3/2016</t>
  </si>
  <si>
    <t>BOŚ.6740.120.2015.ŁD</t>
  </si>
  <si>
    <t>Biesiekierz; Nowe Bielice; 153/100</t>
  </si>
  <si>
    <t>BOŚ/4/2016</t>
  </si>
  <si>
    <t>BOŚ.6740.193.2015.ŁD</t>
  </si>
  <si>
    <t>Sianów; Szczeglino; 147</t>
  </si>
  <si>
    <t>BOŚ/5/2016</t>
  </si>
  <si>
    <t>BOŚ.6740.245.2015.AA</t>
  </si>
  <si>
    <t>Mielno; Mielenko; 42/20</t>
  </si>
  <si>
    <t>BOŚ/6/2016</t>
  </si>
  <si>
    <t>BOŚ.6740.160.2015.AŁ</t>
  </si>
  <si>
    <t>Biesiekierz; Manowo; 134/20,135/9,135/10,143/12,231</t>
  </si>
  <si>
    <t>BOŚ/7/2016</t>
  </si>
  <si>
    <t>AB.6740.31.2015.ŁD</t>
  </si>
  <si>
    <t>Manowo; Wyszewo; 272</t>
  </si>
  <si>
    <t>BOŚ/8/2016</t>
  </si>
  <si>
    <t>BOŚ.6740.12.2016.WŚ</t>
  </si>
  <si>
    <t>Mielno; Sarbinowo; 321/53, 321/59, 321/93, 321/94, 321/95, 313/9, 321/96, 55/1, 53/16, 53/2, 53/18, 53/25</t>
  </si>
  <si>
    <t>BOŚ/9/2016</t>
  </si>
  <si>
    <t>BOŚ.6740.180.2015.AP</t>
  </si>
  <si>
    <t>Mielno; Sarbinowo; 390/27</t>
  </si>
  <si>
    <t>BOŚ/10/2016</t>
  </si>
  <si>
    <t>BOŚ.6740.214.2015.AP</t>
  </si>
  <si>
    <t>Mielno; Sarbinowo; 390/28</t>
  </si>
  <si>
    <t>BOŚ/11/2016</t>
  </si>
  <si>
    <t>BOŚ.6740.215.2015.AP</t>
  </si>
  <si>
    <t>decyzja umarzająca postępowanie</t>
  </si>
  <si>
    <t>Mielno; Mielno; 54/16</t>
  </si>
  <si>
    <t>BOŚ/12/2016</t>
  </si>
  <si>
    <t>Mielno; Mielno; 47/14</t>
  </si>
  <si>
    <t>BOŚ/13/2016</t>
  </si>
  <si>
    <t>BOŚ.6740.190.2015.KŻ</t>
  </si>
  <si>
    <t>Bobolice; nr 3 m. Bobolice; 154/3, 154/1</t>
  </si>
  <si>
    <t>BOŚ/14/2016</t>
  </si>
  <si>
    <t>BOŚ.6740.249.2015.IN</t>
  </si>
  <si>
    <t>Świeszyno; Świeszyno; 425/19</t>
  </si>
  <si>
    <t>BOŚ/15/2016</t>
  </si>
  <si>
    <t>BOŚ.6740.268.2015.IN</t>
  </si>
  <si>
    <t>Świeszyno; Konikowo; 412/42</t>
  </si>
  <si>
    <t>BOŚ/16/2016</t>
  </si>
  <si>
    <t>BOŚ.6740.311.2015.IN</t>
  </si>
  <si>
    <t>Mielno; Chłopy; 308/17</t>
  </si>
  <si>
    <t>BOŚ/17/2016</t>
  </si>
  <si>
    <t>BOŚ.6740.108.2016.WŚ</t>
  </si>
  <si>
    <t>Mielno; Chłopy; (308/1)
308/13</t>
  </si>
  <si>
    <t>BOŚ/18/2016</t>
  </si>
  <si>
    <t>BOŚ.6740.233.2016.WŚ</t>
  </si>
  <si>
    <t>Będzino; Popowo; 108</t>
  </si>
  <si>
    <t>BOŚ/19/2016</t>
  </si>
  <si>
    <t>BOŚ.6740.270.2015.MS</t>
  </si>
  <si>
    <t>Mielno; Sarbinowo; 393/6</t>
  </si>
  <si>
    <t>BOŚ/20/2016</t>
  </si>
  <si>
    <t>BOŚ.6740.195.2015.AŁ</t>
  </si>
  <si>
    <t>brak danych</t>
  </si>
  <si>
    <t>Mielno; Mielenko; 63/16</t>
  </si>
  <si>
    <t>BOŚ/21/2016</t>
  </si>
  <si>
    <t>BOŚ.6740.196.2015.AŁ</t>
  </si>
  <si>
    <t>Będzino; Mścice; 284/3</t>
  </si>
  <si>
    <t>BOŚ.6740.246.2015.AA</t>
  </si>
  <si>
    <t>Sianów; Skwierzynka; 397/1,309, 307/2, 143/5, 143/7</t>
  </si>
  <si>
    <t>BOŚ/23/2016</t>
  </si>
  <si>
    <t>BOŚ.6740.244.2015.AA</t>
  </si>
  <si>
    <t>Mielno; Sarbinowo; 390/32</t>
  </si>
  <si>
    <t>BOŚ/24/2016</t>
  </si>
  <si>
    <t>BOŚ.6740.220.2015.AP</t>
  </si>
  <si>
    <t>Będzino; Łekno; 42/1</t>
  </si>
  <si>
    <t>BOŚ/25/2016</t>
  </si>
  <si>
    <t>BOŚ.6740.239.2015.MS</t>
  </si>
  <si>
    <t>Sianów; Skwierzynka ; 222/14</t>
  </si>
  <si>
    <t>BOŚ/26/2016</t>
  </si>
  <si>
    <t>BOŚ.6740.257.2015.AA</t>
  </si>
  <si>
    <t>Będzino; Będzinko; 353,354….</t>
  </si>
  <si>
    <t>BOŚ/27/2016</t>
  </si>
  <si>
    <t>BOŚ.6740.264.2015.MS</t>
  </si>
  <si>
    <t>Będzino; Dobieślawiec; 16/8</t>
  </si>
  <si>
    <t>BOŚ/28/2016</t>
  </si>
  <si>
    <t>BOŚ.6740.217.2016.AA</t>
  </si>
  <si>
    <t>Będzino; Kładno; 8/16</t>
  </si>
  <si>
    <t>BOŚ/29/2016</t>
  </si>
  <si>
    <t>BOŚ.6740.276.2015.MS</t>
  </si>
  <si>
    <t>Świeszyno; Konikowo; 11/62</t>
  </si>
  <si>
    <t>BOŚ/30/2016</t>
  </si>
  <si>
    <t>BOŚ.6740.288.2015.IN</t>
  </si>
  <si>
    <t>Świeszyno; Konikowo; 11/61</t>
  </si>
  <si>
    <t>BOŚ/31/2016</t>
  </si>
  <si>
    <t>BOŚ.6740.287.2015.IN</t>
  </si>
  <si>
    <t>Świeszyno; Konikowo; 11/60</t>
  </si>
  <si>
    <t>BOŚ/32/2016</t>
  </si>
  <si>
    <t>BOŚ.6740.286.2015.IN</t>
  </si>
  <si>
    <t>Mielno; Chłopy; 133/20</t>
  </si>
  <si>
    <t>BOŚ/33/2016</t>
  </si>
  <si>
    <t>BOŚ.6740.223.2016.AP</t>
  </si>
  <si>
    <t>Mielno; Mielenko; 27/19</t>
  </si>
  <si>
    <t>BOŚ/34/2016</t>
  </si>
  <si>
    <t>Mielno; Mielenko; 261</t>
  </si>
  <si>
    <t>BOŚ/35/2016</t>
  </si>
  <si>
    <t>Polanów; Cetuń; 8/4</t>
  </si>
  <si>
    <t>BOŚ/36/2016</t>
  </si>
  <si>
    <t>BOŚ.6740.259.2016.AS</t>
  </si>
  <si>
    <t>Biesiekierz; Parsowo; 9/1</t>
  </si>
  <si>
    <t>BOŚ/37/2016</t>
  </si>
  <si>
    <t>BOŚ.6740.260.2016.AS</t>
  </si>
  <si>
    <t>Biesiekierz; Biesiekierz; 112/5</t>
  </si>
  <si>
    <t>BOŚ/38/2016</t>
  </si>
  <si>
    <t>BOŚ.6740.272.2016.AP</t>
  </si>
  <si>
    <t>Mielno; Sarbinowo; 73/9</t>
  </si>
  <si>
    <t>BOŚ/39/2016</t>
  </si>
  <si>
    <t>BOŚ.6740.68.2016.WŚ</t>
  </si>
  <si>
    <t>Polanów; Żydowo; wg wykazu</t>
  </si>
  <si>
    <t>BOŚ/40/2016</t>
  </si>
  <si>
    <t>BOŚ.6740.30.2016.AS</t>
  </si>
  <si>
    <t>Będzino; Mścice; 154</t>
  </si>
  <si>
    <t>BOŚ/41/2016</t>
  </si>
  <si>
    <t>BOŚ.6740.250.2015.MS</t>
  </si>
  <si>
    <t>Mielno; Mielenko; 27/20</t>
  </si>
  <si>
    <t>BOŚ/42/2016</t>
  </si>
  <si>
    <t>AB.6740.683.2015.KŻ</t>
  </si>
  <si>
    <t>Mielno; Łazy; 24/2, 67/17, 68/1, 67/12</t>
  </si>
  <si>
    <t>BOŚ/43/2016</t>
  </si>
  <si>
    <t>BOŚ.6740.212.2015.KŻ</t>
  </si>
  <si>
    <t>Mielno; Mielno; 44/21</t>
  </si>
  <si>
    <t>BOŚ/44/2016</t>
  </si>
  <si>
    <t>BOŚ.6740.62.2015.KŻ</t>
  </si>
  <si>
    <t>Będzino; Będzino; 163/2</t>
  </si>
  <si>
    <t>BOŚ/45/2016</t>
  </si>
  <si>
    <t>BOŚ.6740.201.2015.MS</t>
  </si>
  <si>
    <t>Polanów; Garbno; 79/15</t>
  </si>
  <si>
    <t>BOŚ/46/2016</t>
  </si>
  <si>
    <t>BOŚ.6740.45.2016.AS</t>
  </si>
  <si>
    <t>Sianów; Kędzierzyn; 299</t>
  </si>
  <si>
    <t>BOŚ.6740.256.2015.AA</t>
  </si>
  <si>
    <t>Mielno; Mielenko; 326/9</t>
  </si>
  <si>
    <t>BOŚ/48/2016</t>
  </si>
  <si>
    <t>Sianów; Skwierzynka; 222/1</t>
  </si>
  <si>
    <t>BOŚ/49/2016</t>
  </si>
  <si>
    <t>BOŚ.6740.247.2015.AA</t>
  </si>
  <si>
    <t>Biesiekierz; Stare Bielice; 139/14</t>
  </si>
  <si>
    <t>BOŚ/50/2016</t>
  </si>
  <si>
    <t>BOŚ.6740.174.2015.KŻ</t>
  </si>
  <si>
    <t>Świeszyno; Konikowo; 289/12</t>
  </si>
  <si>
    <t>BOŚ/51/2016</t>
  </si>
  <si>
    <t>BOŚ.6740.293.2015.IN</t>
  </si>
  <si>
    <t>Będzino; Mścice; 140/5</t>
  </si>
  <si>
    <t>BOŚ/52/2016</t>
  </si>
  <si>
    <t>BOŚ.6740.62.2016.AS</t>
  </si>
  <si>
    <t>Biesiekierz; laski Koszalińskie; 29/7</t>
  </si>
  <si>
    <t>BOŚ/53/2016</t>
  </si>
  <si>
    <t>BOŚ.6740.4.2016.ŁD</t>
  </si>
  <si>
    <t>Mielno; Chłopy; 116/13</t>
  </si>
  <si>
    <t>BOŚ/54/2016</t>
  </si>
  <si>
    <t>BOŚ.6740.265.2015.ŁD</t>
  </si>
  <si>
    <t>Biesiekierz; Nowe Bielice; 208/21</t>
  </si>
  <si>
    <t>BOŚ/55/2016</t>
  </si>
  <si>
    <t>BOŚ.6740.263.2015.ŁD</t>
  </si>
  <si>
    <t>Biesiekierz; Dunowo; 62,63,60/5</t>
  </si>
  <si>
    <t>BOŚ/56/2016</t>
  </si>
  <si>
    <t>BOŚ.6740./.2016.ŁD</t>
  </si>
  <si>
    <t>Będzino; Mścice; 165/2</t>
  </si>
  <si>
    <t>BOŚ/57/2016</t>
  </si>
  <si>
    <t>BOŚ.6740.240.2015.MS</t>
  </si>
  <si>
    <t>Świeszyno; Konikowo; 11/63</t>
  </si>
  <si>
    <t>BOŚ/58/2016</t>
  </si>
  <si>
    <t>BOŚ.6740.284.2015.IN</t>
  </si>
  <si>
    <t>Mielno; Chłopy; 187/13</t>
  </si>
  <si>
    <t>BOŚ/59/2016</t>
  </si>
  <si>
    <t>BOŚ.6740.17.2016.WŚ</t>
  </si>
  <si>
    <t>Mielno; Chłopy; 187/15
187/31</t>
  </si>
  <si>
    <t>BOŚ/60/2016</t>
  </si>
  <si>
    <t>BOŚ.6740.18.2016.WŚ</t>
  </si>
  <si>
    <t>Mielno; Mielenko; 17/1</t>
  </si>
  <si>
    <t>BOŚ/61/2016</t>
  </si>
  <si>
    <t>BOŚ.6740.29.2016.WŚ</t>
  </si>
  <si>
    <t>Polanów; obręb nr 4 m. Polanów; 54/4</t>
  </si>
  <si>
    <t>Będzino; Mścice; 58/3</t>
  </si>
  <si>
    <t>BOŚ/63/2016</t>
  </si>
  <si>
    <t>BOŚ.6740.187.2015.MS</t>
  </si>
  <si>
    <t>Mielno; Sarbinowo; 21/2</t>
  </si>
  <si>
    <t>BOŚ/64/2016</t>
  </si>
  <si>
    <t>BOŚ.6740.209.2015.AP</t>
  </si>
  <si>
    <t>Sianów; Skwierzynka; 399/40, 399/24</t>
  </si>
  <si>
    <t>BOŚ/65/2016</t>
  </si>
  <si>
    <t>BOŚ.6740.243.2015.AA</t>
  </si>
  <si>
    <t>Sianów; Skwierzynka; 407</t>
  </si>
  <si>
    <t>BOŚ/66/2016</t>
  </si>
  <si>
    <t>BOŚ.6740.281.2015.AA</t>
  </si>
  <si>
    <t>Mielno; Sarbinowo; 325/30</t>
  </si>
  <si>
    <t>BOŚ/67/2016</t>
  </si>
  <si>
    <t>BOŚ.6740.2.2016.ŁD</t>
  </si>
  <si>
    <t>Biesiekierz; Biesiekierz; 444</t>
  </si>
  <si>
    <t>BOŚ/68/2016</t>
  </si>
  <si>
    <t>BOŚ.6740.3.2016.ŁD</t>
  </si>
  <si>
    <t>Sianów; Szczeglino; 174/24</t>
  </si>
  <si>
    <t>BOŚ/69/2016</t>
  </si>
  <si>
    <t>BOŚ.6740.226.2015.AA</t>
  </si>
  <si>
    <t>Mielno; Sarbinowo; 440/1</t>
  </si>
  <si>
    <t>BOŚ/70/2016</t>
  </si>
  <si>
    <t>AB.6740.647.2015.KŻ</t>
  </si>
  <si>
    <t>Sianów; Karniewszewice; 485</t>
  </si>
  <si>
    <t>BOŚ/71/2016</t>
  </si>
  <si>
    <t>BOŚ.6740.312.2015.AA</t>
  </si>
  <si>
    <t>Biesiekierz; Stare Bielice; 154, 21/2</t>
  </si>
  <si>
    <t>BOŚ/72/2016</t>
  </si>
  <si>
    <t>BOŚ.6740.266.2015.ŁD</t>
  </si>
  <si>
    <t>Polanów; Cetuń; 7/1</t>
  </si>
  <si>
    <t>BOŚ/73/2016</t>
  </si>
  <si>
    <t>AB.6740.124.2015.AS</t>
  </si>
  <si>
    <t>Mielno; Mielenko; 195/4</t>
  </si>
  <si>
    <t>BOŚ/74/2016</t>
  </si>
  <si>
    <t>BOŚ.6740.289.2015.KŻ</t>
  </si>
  <si>
    <t>Mielno; Mielno; 864/2</t>
  </si>
  <si>
    <t>BOŚ/75/2016</t>
  </si>
  <si>
    <t>BOŚ.6740.290.2015.KŻ</t>
  </si>
  <si>
    <t>Mielno; Sarbinowo; 421</t>
  </si>
  <si>
    <t>BOŚ/76/2016</t>
  </si>
  <si>
    <t>BOŚ.6740.11.2016.KŻ</t>
  </si>
  <si>
    <t>Sianów; SZczeglino; 127/2</t>
  </si>
  <si>
    <t>BOŚ/77/2016</t>
  </si>
  <si>
    <t>BOŚ.6740.280.2015.AA</t>
  </si>
  <si>
    <t>Mielno; Mielno; 846</t>
  </si>
  <si>
    <t>BOŚ/78/2016</t>
  </si>
  <si>
    <t>BOŚ.6740.46.2016.AP</t>
  </si>
  <si>
    <t>Mielno; Mielno; 395/13</t>
  </si>
  <si>
    <t>BOŚ/79/2016</t>
  </si>
  <si>
    <t>BOŚ.6740.238.2015.KŻ</t>
  </si>
  <si>
    <t>Świeszyno; Kurozwęcz; 5/4</t>
  </si>
  <si>
    <t>BOŚ/80/2016</t>
  </si>
  <si>
    <t>BOŚ.6741.8.2015.IN</t>
  </si>
  <si>
    <t>Świeszyno; Kurozwęcz; 6/5</t>
  </si>
  <si>
    <t>BOŚ/81/2016</t>
  </si>
  <si>
    <t>BOŚ.6741.9.2015.IN</t>
  </si>
  <si>
    <t>Manowo; Wyszebórz; 8/6</t>
  </si>
  <si>
    <t>BOŚ/82/2016</t>
  </si>
  <si>
    <t>BOŚ.6740.145.2016.WŚ</t>
  </si>
  <si>
    <t>Będzino; Mscice; 20/22</t>
  </si>
  <si>
    <t>BOŚ/83/2016</t>
  </si>
  <si>
    <t>BOŚ.6740.308.2015.MS</t>
  </si>
  <si>
    <t>Będzino; Mścice; 17/5</t>
  </si>
  <si>
    <t>BOŚ/84/2016</t>
  </si>
  <si>
    <t>BOŚ.6740.309.2015.MS</t>
  </si>
  <si>
    <t>Będzino; Stoisław; 109/15</t>
  </si>
  <si>
    <t>BOŚ/85/2016</t>
  </si>
  <si>
    <t>BOŚ.6740.275.2015.MS</t>
  </si>
  <si>
    <t>Sianów; Skwierzynka; 257</t>
  </si>
  <si>
    <t>BOŚ/86/2016</t>
  </si>
  <si>
    <t>BOŚ.6740.16.2016.AA</t>
  </si>
  <si>
    <t>Sianów; Karnieszewice; 485</t>
  </si>
  <si>
    <t>BOŚ/87/2016</t>
  </si>
  <si>
    <t>BOŚ.6740.94.2016.AS</t>
  </si>
  <si>
    <t>Sianów; Kleszcze; 109/43</t>
  </si>
  <si>
    <t>BOŚ/88/2016</t>
  </si>
  <si>
    <t>BOŚ.6740.95.2016.AS</t>
  </si>
  <si>
    <t>Sianów; obr. 7 m. sianów; wg wykazu</t>
  </si>
  <si>
    <t>BOŚ/89/2016</t>
  </si>
  <si>
    <t>BOŚ.6740.97.2016.AS</t>
  </si>
  <si>
    <t>Biesiekierz; Biesiekierz; 6/9</t>
  </si>
  <si>
    <t>BOŚ/90/2016</t>
  </si>
  <si>
    <t>BOŚ.6740.1.2016.ŁD</t>
  </si>
  <si>
    <t>Mielno; Sarbinowo; 39/6</t>
  </si>
  <si>
    <t>BOŚ/91/2016</t>
  </si>
  <si>
    <t>BOŚ.6740.146.2016.WŚ</t>
  </si>
  <si>
    <t>Mielno; Chłopy; 187/13
187/15
187/31</t>
  </si>
  <si>
    <t>BOŚ/92/2016</t>
  </si>
  <si>
    <t>BOŚ.6740.33.2016.WŚ</t>
  </si>
  <si>
    <t>Mielno; Mielenko; 65/6</t>
  </si>
  <si>
    <t>BOŚ/93/2016</t>
  </si>
  <si>
    <t>BOŚ.6740.32.2016.WŚ</t>
  </si>
  <si>
    <t>BOŚ/94/2016</t>
  </si>
  <si>
    <t>BOŚ.6740.25.2016.WŚ</t>
  </si>
  <si>
    <t>Mielno; Mielenko; 65/3</t>
  </si>
  <si>
    <t>BOŚ/95/2016</t>
  </si>
  <si>
    <t>BOŚ.6740.26.2016.WŚ</t>
  </si>
  <si>
    <t>Mielno; Mielenko; 65/4</t>
  </si>
  <si>
    <t>BOŚ/96/2016</t>
  </si>
  <si>
    <t>BOŚ.6740.27.2016.WŚ</t>
  </si>
  <si>
    <t>Mielno; Sarbinowo; 390/34</t>
  </si>
  <si>
    <t>BOŚ/97/2016</t>
  </si>
  <si>
    <t>BOŚ.6740.221.2015.KŻ</t>
  </si>
  <si>
    <t>Bobolice; Porost; 590</t>
  </si>
  <si>
    <t>BOŚ/98/2016</t>
  </si>
  <si>
    <t>BOŚ.6740.105.2016.WŚ</t>
  </si>
  <si>
    <t>Sianów; Kleszcze; 48/10, nr 51, nr 89, nr 160</t>
  </si>
  <si>
    <t>BOŚ/99/2016</t>
  </si>
  <si>
    <t>BOŚ.6740.107.2016.AS</t>
  </si>
  <si>
    <t>Sianów; obręb 7 m. Sianów; 189</t>
  </si>
  <si>
    <t>BOŚ/100/2016</t>
  </si>
  <si>
    <t>BOŚ.6740.96.2016.AS</t>
  </si>
  <si>
    <t>Sianów; Kędzierzyn; 6/1</t>
  </si>
  <si>
    <t>BOŚ/101/2016</t>
  </si>
  <si>
    <t>AB.6740.181.2015.AS</t>
  </si>
  <si>
    <t>Mielno; Mielenko; 76 (po podziale 76/18)</t>
  </si>
  <si>
    <t>BOŚ/102/2016</t>
  </si>
  <si>
    <t>BOŚ.6740.56.2016.ŁD</t>
  </si>
  <si>
    <t>Mielno; Unieście; 244/35</t>
  </si>
  <si>
    <t>BOŚ/103/2016</t>
  </si>
  <si>
    <t>BOŚ.6740.15.2016.MS</t>
  </si>
  <si>
    <t>Bobolice; Kurowo; 283/6</t>
  </si>
  <si>
    <t>BOŚ/104/2016</t>
  </si>
  <si>
    <t>BOŚ.6740.54.2016.AA</t>
  </si>
  <si>
    <t>Mielno; Łazy; 10</t>
  </si>
  <si>
    <t>BOŚ/105/2016</t>
  </si>
  <si>
    <t>AB.6740.664.2016.MS</t>
  </si>
  <si>
    <t>Mielno; Chłopy; 150/9</t>
  </si>
  <si>
    <t>BOŚ/106/2016</t>
  </si>
  <si>
    <t>BOŚ.6740.152.2016.WŚ</t>
  </si>
  <si>
    <t>Mielno; Sarbinowo; 41/11, 427/7, 427/1</t>
  </si>
  <si>
    <t>BOŚ/107/2016</t>
  </si>
  <si>
    <t>BOŚ.6740.8.2016.AP</t>
  </si>
  <si>
    <t>Mielno; Mielno; 403/1</t>
  </si>
  <si>
    <t>BOŚ/108/2016</t>
  </si>
  <si>
    <t>BOŚ.6740.19.2016.MS</t>
  </si>
  <si>
    <t>Mielno; Mielno; 54/12, 54/13</t>
  </si>
  <si>
    <t>BOŚ/109/2016</t>
  </si>
  <si>
    <t>BOŚ.6740.106.2016.AŁ</t>
  </si>
  <si>
    <t>Mielno; Mielno; 791</t>
  </si>
  <si>
    <t>BOŚ/110/2016</t>
  </si>
  <si>
    <t>BOŚ.6740.40.2016.AŁ</t>
  </si>
  <si>
    <t>BOŚ/111/2016</t>
  </si>
  <si>
    <t>BOŚ.6741.3.2016.AŁ</t>
  </si>
  <si>
    <t>Mielno; Unieście; 165/106</t>
  </si>
  <si>
    <t>BOŚ/112/2016</t>
  </si>
  <si>
    <t>BOŚ.6741.2.2016.AŁ</t>
  </si>
  <si>
    <t>Polanów; Stary Żelibórz; 375</t>
  </si>
  <si>
    <t>BOŚ/113/2016</t>
  </si>
  <si>
    <t>BOŚ.6740.120.2016.AS</t>
  </si>
  <si>
    <t>BOŚ/114/2016</t>
  </si>
  <si>
    <t>BOŚ.6740.117.2016.AS</t>
  </si>
  <si>
    <t>Manowo; Bonin; 4/3, 4/10, 4/84, 10</t>
  </si>
  <si>
    <t>BOŚ/115/2016</t>
  </si>
  <si>
    <t>BOŚ.6740.131.2016.WŚ</t>
  </si>
  <si>
    <t>Bobolice; Kłanino; 181/3</t>
  </si>
  <si>
    <t>BOŚ/116/2016</t>
  </si>
  <si>
    <t>BOŚ.6740.130.2016.SR</t>
  </si>
  <si>
    <t>Mielno; Chłopy; 308/20</t>
  </si>
  <si>
    <t>BOŚ/117/2016</t>
  </si>
  <si>
    <t>BOŚ.6740.154.2016.WŚ</t>
  </si>
  <si>
    <t>Biesiekierz; Stare Bielice; 295/5</t>
  </si>
  <si>
    <t>BOŚ/118/2016</t>
  </si>
  <si>
    <t>BOŚ.6741.1.2016.ŁD</t>
  </si>
  <si>
    <t>Mielno; Sarbinowo; 439/8</t>
  </si>
  <si>
    <t>BOŚ/119/2016</t>
  </si>
  <si>
    <t>BOŚ.6740.295.2015.AŁ</t>
  </si>
  <si>
    <t>Mielno; Sarbinowo; 439/9</t>
  </si>
  <si>
    <t>BOŚ/120/2016</t>
  </si>
  <si>
    <t>BOŚ.6740.296.2015.AŁ</t>
  </si>
  <si>
    <t>Mielno; Sarbinowo; 390/39, 390/40</t>
  </si>
  <si>
    <t>BOŚ/121/2016</t>
  </si>
  <si>
    <t>BOŚ.6740.297.2015.AŁ</t>
  </si>
  <si>
    <t>Sianów; Grabówka; 31, 32, 209</t>
  </si>
  <si>
    <t>BOŚ/122/2016</t>
  </si>
  <si>
    <t>BOŚ.6741.5.2016.AA</t>
  </si>
  <si>
    <t>Świeszyno; Kępa Świeszyńska ; 418/7</t>
  </si>
  <si>
    <t>BOŚ/123/2016</t>
  </si>
  <si>
    <t>BOŚ.6740.36.2016.AŁ</t>
  </si>
  <si>
    <t>Polanów; obr. 7 m. Polanów; 4/2 i 4/21</t>
  </si>
  <si>
    <t>BOŚ/124/2016</t>
  </si>
  <si>
    <t>BOŚ.6740.57.2016.AS</t>
  </si>
  <si>
    <t>Mielno; Sarbinowo; 432/1, 432/2</t>
  </si>
  <si>
    <t>BOŚ/125/2016</t>
  </si>
  <si>
    <t>BOŚ.6740.251.2015.AŁ</t>
  </si>
  <si>
    <t xml:space="preserve">Mielno; Mielno; 928, 109/2, </t>
  </si>
  <si>
    <t>BOŚ/126/2016</t>
  </si>
  <si>
    <t>BOŚ.6740.291.2015.AŁ</t>
  </si>
  <si>
    <t>Mielno; Mielenko; 51/2, 51/4, 51/5</t>
  </si>
  <si>
    <t>BOŚ/127/2016</t>
  </si>
  <si>
    <t>AB.6740.493.2015.AŁ</t>
  </si>
  <si>
    <t>Sianów; Skwierzynka; 214/4</t>
  </si>
  <si>
    <t>BOŚ/128/2016</t>
  </si>
  <si>
    <t>BOŚ.6740.79.2016.AA</t>
  </si>
  <si>
    <t>BOŚ/129/2016</t>
  </si>
  <si>
    <t>Polanów; wietrzno ; 202/3</t>
  </si>
  <si>
    <t>BOŚ/130/2016</t>
  </si>
  <si>
    <t>BOŚ.6740.118.2016.AS</t>
  </si>
  <si>
    <t>Świeszyno; Niekłonice; 158/30</t>
  </si>
  <si>
    <t>BOŚ/131/2016</t>
  </si>
  <si>
    <t>BOŚ.6740.48.2016.IN</t>
  </si>
  <si>
    <t>Będzino; Dobrzyca; 274/7</t>
  </si>
  <si>
    <t>BOŚ/132/2016</t>
  </si>
  <si>
    <t>BOŚ.6740.41.2016.MS</t>
  </si>
  <si>
    <t>Manowo; Manowo; 29/1</t>
  </si>
  <si>
    <t>BOŚ/133/2016</t>
  </si>
  <si>
    <t>BOŚ.6740.115.2016.SR</t>
  </si>
  <si>
    <t>Manowo; Cewlino; 227/8</t>
  </si>
  <si>
    <t>BOŚ/134/2016</t>
  </si>
  <si>
    <t>BOŚ.6740.129.2016.SR</t>
  </si>
  <si>
    <t>Mielno; Mielno; 775/2</t>
  </si>
  <si>
    <t>BOŚ/135/2016</t>
  </si>
  <si>
    <t>BOŚ.6740.87.2015.AŁ</t>
  </si>
  <si>
    <t>Będzino; Łekno; 124/6</t>
  </si>
  <si>
    <t>BOŚ/136/2016</t>
  </si>
  <si>
    <t>BOŚ.6740.44.2016.MS</t>
  </si>
  <si>
    <t>Mielno; Unieście; 3/47</t>
  </si>
  <si>
    <t>BOŚ/137/2016</t>
  </si>
  <si>
    <t>Biesiekierz; Kotłowo; 17/3</t>
  </si>
  <si>
    <t>BOŚ/138/2016</t>
  </si>
  <si>
    <t>BOŚ.6740.60.2016.ŁD</t>
  </si>
  <si>
    <t>Biesiekierz; Biesiekierz; 235/19</t>
  </si>
  <si>
    <t>BOŚ/139/2016</t>
  </si>
  <si>
    <t>BOŚ.6740.59.2016.ŁD</t>
  </si>
  <si>
    <t>Mielno; Sarbinowo Nr 0012; 59,46/3</t>
  </si>
  <si>
    <t>BOŚ/140/2016</t>
  </si>
  <si>
    <t>BOŚ.6740.101.2016.SR</t>
  </si>
  <si>
    <t>Świeszyno; Niekłonice; 203/6</t>
  </si>
  <si>
    <t>BOŚ/141/2016</t>
  </si>
  <si>
    <t>BOŚ.6740.112.2016.AP</t>
  </si>
  <si>
    <t>Sianów; Dąbrowa; 144/6</t>
  </si>
  <si>
    <t>BOŚ/142/2016</t>
  </si>
  <si>
    <t>BOŚ.6740.89.2016.AA</t>
  </si>
  <si>
    <t>BOŚ/143/2016</t>
  </si>
  <si>
    <t>BOŚ.6740.90.2016.AA</t>
  </si>
  <si>
    <t>Mielno; Chłopy; 129/35</t>
  </si>
  <si>
    <t>BOŚ/144/2016</t>
  </si>
  <si>
    <t>AB.6740.495.2015.ŁD</t>
  </si>
  <si>
    <t>Bobolice; nr 3 m. Bobolice; 110</t>
  </si>
  <si>
    <t>BOŚ/145/2016</t>
  </si>
  <si>
    <t>BOŚ.6740.55.2016.AA</t>
  </si>
  <si>
    <t>Biesiekierz; Stare Bielice; 267/36, 266/91, 266/111</t>
  </si>
  <si>
    <t>BOŚ/146/2016</t>
  </si>
  <si>
    <t>BOŚ.6740.58.2016.ŁD</t>
  </si>
  <si>
    <t>Mielno; Sarbinowo; 49/1</t>
  </si>
  <si>
    <t>BOŚ/147/2016</t>
  </si>
  <si>
    <t>BOŚ.6740.299.2015.AŁ</t>
  </si>
  <si>
    <t>Sianów; Sucha Koszalińska ; 36/2</t>
  </si>
  <si>
    <t>BOŚ/148/2016</t>
  </si>
  <si>
    <t>BOŚ.6740.153.2016.WŚ</t>
  </si>
  <si>
    <t>BOŚ/149/2016</t>
  </si>
  <si>
    <t>Manowo; Manowo; 208/2</t>
  </si>
  <si>
    <t>BOŚ/150/2016</t>
  </si>
  <si>
    <t>BOŚ.6740.161.2016.WŚ</t>
  </si>
  <si>
    <t>Polanów; Kościernica; wg wykazu</t>
  </si>
  <si>
    <t>BOŚ/151/2016</t>
  </si>
  <si>
    <t>BOŚ.6740.66.2016.AS</t>
  </si>
  <si>
    <t>Mielno; Gaski; 81/64</t>
  </si>
  <si>
    <t>BOŚ/152/2016</t>
  </si>
  <si>
    <t>BOŚ.6740.83.2016.AP</t>
  </si>
  <si>
    <t>Mielno; Łazy; 24/2,70,83,86,89/3,89/14,95/2</t>
  </si>
  <si>
    <t>BOŚ/153/2016</t>
  </si>
  <si>
    <t>BOŚ.6740.137.2016.ŁD</t>
  </si>
  <si>
    <t>Biesiekierz; Stare Bielice; 203/1</t>
  </si>
  <si>
    <t>BOŚ/154/2016</t>
  </si>
  <si>
    <t>BOŚ.6740.63.2016.ŁD</t>
  </si>
  <si>
    <t>Polanów; Wietrzno; 92/2</t>
  </si>
  <si>
    <t>BOŚ/155/2016</t>
  </si>
  <si>
    <t>BOŚ.6740.76.2016.AA</t>
  </si>
  <si>
    <t>Mielno; Łazy; 67/14</t>
  </si>
  <si>
    <t>BOŚ/156/2016</t>
  </si>
  <si>
    <t>BOŚ.6740.128.2016.AP</t>
  </si>
  <si>
    <t>Świeszyno; Świeszyno m.Chałupy; 110/14</t>
  </si>
  <si>
    <t>BOŚ/157/2016</t>
  </si>
  <si>
    <t>BOŚ.6740.113.2016.AP</t>
  </si>
  <si>
    <t>Sianów; Skwierzynka; 219/11</t>
  </si>
  <si>
    <t>BOŚ/158/2016</t>
  </si>
  <si>
    <t>BOŚ.6740.78.2016.AA</t>
  </si>
  <si>
    <t>Będzino; Będzino; 190/2</t>
  </si>
  <si>
    <t>BOŚ/159/2016</t>
  </si>
  <si>
    <t>BOŚ.6740.28.2016.MS</t>
  </si>
  <si>
    <t>Mielno; Mielno; 310/48</t>
  </si>
  <si>
    <t>BOŚ/160/2016</t>
  </si>
  <si>
    <t>BOŚ.6740.82.2016.AP</t>
  </si>
  <si>
    <t>Manowo; Cewlino; 233/2</t>
  </si>
  <si>
    <t>BOŚ/161/2016</t>
  </si>
  <si>
    <t>BOŚ.6740.69.2016.MS</t>
  </si>
  <si>
    <t>Będzino; Dobiesławiec; 7/7</t>
  </si>
  <si>
    <t>BOŚ/162/2016</t>
  </si>
  <si>
    <t>BOŚ.6740.87.2016.AA</t>
  </si>
  <si>
    <t>Będzino; Strzeżenice ; 42/6</t>
  </si>
  <si>
    <t>BOŚ/163/2016</t>
  </si>
  <si>
    <t>BOŚ.6740.103.2016.AA</t>
  </si>
  <si>
    <t>Bobolice; Chociwle; 54/1</t>
  </si>
  <si>
    <t>BOŚ/164/2016</t>
  </si>
  <si>
    <t>BOŚ.6740.102.2016.AA</t>
  </si>
  <si>
    <t>Sianów; 1; 91/5,81/12</t>
  </si>
  <si>
    <t>BOŚ/165/2016</t>
  </si>
  <si>
    <t>BOŚ.6740.43.2016.MS</t>
  </si>
  <si>
    <t>Będzino; Mścice; 228/21</t>
  </si>
  <si>
    <t>BOŚ/166/2016</t>
  </si>
  <si>
    <t>BOŚ.6740.310.2015.MS</t>
  </si>
  <si>
    <t>Sianów; Skwierzynka; 148/16</t>
  </si>
  <si>
    <t>BOŚ/167/2016</t>
  </si>
  <si>
    <t>BOŚ.6740.119.2016.AS</t>
  </si>
  <si>
    <t>Mielno; Chłopy; 321/3</t>
  </si>
  <si>
    <t>BOŚ/168/2016</t>
  </si>
  <si>
    <t>BOŚ.6740.13.2016.AŁ</t>
  </si>
  <si>
    <t>Mielno; Sarbinowo; 39/13</t>
  </si>
  <si>
    <t>BOŚ/169/2016</t>
  </si>
  <si>
    <t>BOŚ.6740.148.2016.AŁ</t>
  </si>
  <si>
    <t>Będzino; Smolne; 125</t>
  </si>
  <si>
    <t>BOŚ/170/2016</t>
  </si>
  <si>
    <t>BOŚ.6740.169.2015.MS</t>
  </si>
  <si>
    <t>Mielno; Chłopy; 128/9</t>
  </si>
  <si>
    <t>BOŚ/171/2016</t>
  </si>
  <si>
    <t>BOŚ.6740.253.2015.KŻ</t>
  </si>
  <si>
    <t>Bobolice; nr 1; 218</t>
  </si>
  <si>
    <t>BOŚ/172/2016</t>
  </si>
  <si>
    <t>BOŚ.6740.80.2016.AA</t>
  </si>
  <si>
    <t>Mielno; Sarbinowo; 325/26</t>
  </si>
  <si>
    <t>BOŚ/173/2016</t>
  </si>
  <si>
    <t>BOŚ.6740.85.2016.AP</t>
  </si>
  <si>
    <t>Sianów; Kędzierzyn ; 297/9</t>
  </si>
  <si>
    <t>BOŚ/174/2016</t>
  </si>
  <si>
    <t>BOŚ.6740.181.2016.AS</t>
  </si>
  <si>
    <t>Manowo; Kretomino ; 130/16</t>
  </si>
  <si>
    <t>BOŚ.6740.170.2016.SR</t>
  </si>
  <si>
    <t>Manowo; Cewlino; 276/29</t>
  </si>
  <si>
    <t>BOŚ/176/2016</t>
  </si>
  <si>
    <t>BOŚ.6740.123.2016.AS</t>
  </si>
  <si>
    <t>Manowo; Bonin; 4/47</t>
  </si>
  <si>
    <t>BOŚ/177/2016</t>
  </si>
  <si>
    <t>BOŚ.6740.124.2016.AS</t>
  </si>
  <si>
    <t>BOŚ/178/2016</t>
  </si>
  <si>
    <t>BOŚ.6741.6.2016.ŁD</t>
  </si>
  <si>
    <t>Świeszyno; Golica, Strzekęcino; 1/14, 1/15, …</t>
  </si>
  <si>
    <t>BOŚ/179/2016</t>
  </si>
  <si>
    <t>BOŚ.6740.93.2016.ŁD</t>
  </si>
  <si>
    <t>Mielno; Mielno; 165/38, 165/39</t>
  </si>
  <si>
    <t>BOŚ/180/2016</t>
  </si>
  <si>
    <t>BOŚ.6740.139.2016.ŁD</t>
  </si>
  <si>
    <t>Mielno; Mielenko; 42/13</t>
  </si>
  <si>
    <t>BOŚ/181/2016</t>
  </si>
  <si>
    <t>BOŚ.6740.34.2016.AŁ</t>
  </si>
  <si>
    <t>Mielno; Mielno; 401/96,401/97</t>
  </si>
  <si>
    <t>BOŚ/182/2016</t>
  </si>
  <si>
    <t>BOŚ.6740.92.2016.MS</t>
  </si>
  <si>
    <t>Mielno; Chłopy; 80/1</t>
  </si>
  <si>
    <t>BOŚ/183/2016</t>
  </si>
  <si>
    <t>BOŚ.6740.162.2016.WŚ</t>
  </si>
  <si>
    <t>Manowo; Kretomino ; 148/8</t>
  </si>
  <si>
    <t>BOŚ.6740.188.2016.SR</t>
  </si>
  <si>
    <t>Mielno; Mielenko; 84/8</t>
  </si>
  <si>
    <t>BOŚ/185/2016</t>
  </si>
  <si>
    <t>BOŚ.6740.10.2016.KŻ</t>
  </si>
  <si>
    <t>Mielno; Mielno; 867/8</t>
  </si>
  <si>
    <t>BOŚ/186/2016</t>
  </si>
  <si>
    <t>BOŚ.6740.24.2016.KŻ</t>
  </si>
  <si>
    <t>Mielno; Chłopy; 150/2</t>
  </si>
  <si>
    <t>BOŚ/187/2016</t>
  </si>
  <si>
    <t>BOŚ.6740.141.2016.KŻ</t>
  </si>
  <si>
    <t>Bobolice; Bobolice nr 3; 601/10, 291/12, 18, 601/17</t>
  </si>
  <si>
    <t>BOŚ/188/2016</t>
  </si>
  <si>
    <t>BOŚ.6740.135.2016.AA</t>
  </si>
  <si>
    <t>Biesiekierz; Stare Bielice ; 307/5, 307/43</t>
  </si>
  <si>
    <t>BOŚ/189/2016</t>
  </si>
  <si>
    <t>BOŚ.6740.99.2016.ŁD</t>
  </si>
  <si>
    <t>Mielno; Chłopy; 47/6</t>
  </si>
  <si>
    <t>BOŚ/190/2016</t>
  </si>
  <si>
    <t>BOŚ.6740.31.2016.AŁ</t>
  </si>
  <si>
    <t>Mielno; Łazy; 57/7</t>
  </si>
  <si>
    <t>BOŚ/191/2016</t>
  </si>
  <si>
    <t>BOŚ.6740.218.2015.ŁD</t>
  </si>
  <si>
    <t>Świeszyno; Świeszyno (Chałupy); 895, 246/34</t>
  </si>
  <si>
    <t>BOŚ/192/2016</t>
  </si>
  <si>
    <t>BOŚ.6740.53.2016.IN</t>
  </si>
  <si>
    <t>Mielno; Gąski ; 320</t>
  </si>
  <si>
    <t>BOŚ/193/2016</t>
  </si>
  <si>
    <t>BOŚ.6741.9.2016.AŁ</t>
  </si>
  <si>
    <t>Sianów; 7; 309</t>
  </si>
  <si>
    <t>BOŚ/194/2016</t>
  </si>
  <si>
    <t>BOŚ.6740.42.2016.MS</t>
  </si>
  <si>
    <t>Polanów; Domachowo; 12/7</t>
  </si>
  <si>
    <t>BOŚ/195/2016</t>
  </si>
  <si>
    <t>BOŚ.6740.126.2016.AS</t>
  </si>
  <si>
    <t>Polanów; Żydowo; 475/5</t>
  </si>
  <si>
    <t>BOŚ/196/2016</t>
  </si>
  <si>
    <t>BOŚ.6740.125.2016.AS</t>
  </si>
  <si>
    <t>Mielno; Sarbinowo; 45/37</t>
  </si>
  <si>
    <t>BOŚ/197/2016</t>
  </si>
  <si>
    <t>BOŚ.6740.37.2016.AP</t>
  </si>
  <si>
    <t>Mielno; Sarbinowo; 45/38</t>
  </si>
  <si>
    <t>BOŚ/198/2016</t>
  </si>
  <si>
    <t>BOŚ.6740.38.2016.AP</t>
  </si>
  <si>
    <t>Mielno; Mielenko; 326/5</t>
  </si>
  <si>
    <t>BOŚ/199/2016</t>
  </si>
  <si>
    <t>BOŚ.6740.172.2016.SR</t>
  </si>
  <si>
    <t>Mielno; Sarbinowo; 219/2</t>
  </si>
  <si>
    <t>BOŚ/200/2016</t>
  </si>
  <si>
    <t>BOŚ.6740.144.2016.AP</t>
  </si>
  <si>
    <t>Polanów; Wietrzno, Chocimino, Zydowo; wg wykazu</t>
  </si>
  <si>
    <t>BOŚ/201/2016</t>
  </si>
  <si>
    <t>BOŚ.6740.121.2016.AS</t>
  </si>
  <si>
    <t>Mielno; Chłopy; 308/44</t>
  </si>
  <si>
    <t>BOŚ/202/2016</t>
  </si>
  <si>
    <t>BOŚ.6740.51.2016.WŚ</t>
  </si>
  <si>
    <t>Mielno; Chłopy; 308/43</t>
  </si>
  <si>
    <t>BOŚ/203/2016</t>
  </si>
  <si>
    <t>BOŚ.6740.52.2016.WŚ</t>
  </si>
  <si>
    <t>Mielno; Chłopy; 308/42</t>
  </si>
  <si>
    <t>BOŚ/204/2016</t>
  </si>
  <si>
    <t>BOŚ.6740.47.2016.WŚ</t>
  </si>
  <si>
    <t>Mielno; Chłopy; 308/41</t>
  </si>
  <si>
    <t>BOŚ/205/2016</t>
  </si>
  <si>
    <t>BOŚ.6740.50.2016.WŚ</t>
  </si>
  <si>
    <t>Mielno; Chłopy; 118/3</t>
  </si>
  <si>
    <t>BOŚ/206/2016</t>
  </si>
  <si>
    <t>BOŚ.6740.111.2016.AP</t>
  </si>
  <si>
    <t>Mielno; Sarbinowo ; 434/1</t>
  </si>
  <si>
    <t>BOŚ/207/2016</t>
  </si>
  <si>
    <t>BOŚ.6740.174.2016.AP</t>
  </si>
  <si>
    <t>Świeszyno; Świeszyno; 224/1</t>
  </si>
  <si>
    <t>BOŚ/208/2016</t>
  </si>
  <si>
    <t>BOŚ.6740.100.2016.ŁD</t>
  </si>
  <si>
    <t>Sianów; Sianów, obr. nr 1; 61/1, 60/3, 46</t>
  </si>
  <si>
    <t>BOŚ/209/2016</t>
  </si>
  <si>
    <t>210a</t>
  </si>
  <si>
    <t>Świeszyno; Niekłonice; 202/11</t>
  </si>
  <si>
    <t>BOŚ/210a/2016</t>
  </si>
  <si>
    <t>BOŚ.6740.84.2016.ŁD</t>
  </si>
  <si>
    <t>Mielno; 0020 Mielno ; 814, 40/2</t>
  </si>
  <si>
    <t>BOŚ/210/2016</t>
  </si>
  <si>
    <t>BOŚ.6740.158.2016.AP</t>
  </si>
  <si>
    <t>Mielno; Sarbinowo; 41/38</t>
  </si>
  <si>
    <t>BOŚ/211/2016</t>
  </si>
  <si>
    <t>BOŚ.6740.165.2016.WŚ</t>
  </si>
  <si>
    <t>Mielno; Sarbinowo; 41/35</t>
  </si>
  <si>
    <t>BOŚ/212/2016</t>
  </si>
  <si>
    <t>BOŚ.6741.166.2016.WŚ</t>
  </si>
  <si>
    <t>Mielno; Sarbinowo; 41/37</t>
  </si>
  <si>
    <t>BOŚ/213/2016</t>
  </si>
  <si>
    <t>BOŚ.6740.167.2016.WŚ</t>
  </si>
  <si>
    <t>Mielno; Sarbinowo; 41/36</t>
  </si>
  <si>
    <t>BOŚ/214/2016</t>
  </si>
  <si>
    <t>BOŚ.6740.168.2016.WŚ</t>
  </si>
  <si>
    <t>Sianów; Sianów; 244/7</t>
  </si>
  <si>
    <t>BOŚ/215/2016</t>
  </si>
  <si>
    <t>BOŚ.6740.20.2016.AA</t>
  </si>
  <si>
    <t>Polanów; 0004 Polanów; 88/23, 88/3</t>
  </si>
  <si>
    <t>BOŚ/216/2016</t>
  </si>
  <si>
    <t>BOŚ.6740.192.2016.WŚ</t>
  </si>
  <si>
    <t>Manowo; Cewlino; 264/3</t>
  </si>
  <si>
    <t>BOŚ/217/2016</t>
  </si>
  <si>
    <t>BOŚ.6740.7.2016.WŚ</t>
  </si>
  <si>
    <t>Sianów; Dąbrowa ; 81/5, 342, 84/4</t>
  </si>
  <si>
    <t>BOŚ/218/2016</t>
  </si>
  <si>
    <t>BOŚ.6740.218.2016.AS</t>
  </si>
  <si>
    <t>Sianów; Sucha Koszalińska ; 233/3</t>
  </si>
  <si>
    <t>BOŚ/219/2016</t>
  </si>
  <si>
    <t>BOŚ.6740.220.2016.AS</t>
  </si>
  <si>
    <t>Polanów; 0004 Polanów; 142/2, 144, 130, 74, 132/3</t>
  </si>
  <si>
    <t>BOŚ/220/2016</t>
  </si>
  <si>
    <t>BOŚ.6740.193.2016.AS</t>
  </si>
  <si>
    <t>Bobolice; Nowe Łozice; 16</t>
  </si>
  <si>
    <t>BOŚ/221/2016</t>
  </si>
  <si>
    <t>BOŚ.6740.187.2016.AA</t>
  </si>
  <si>
    <t>Polanów; Krąg; 43</t>
  </si>
  <si>
    <t>BOŚ/222/2016</t>
  </si>
  <si>
    <t>BOŚ.6740.91.2016.AA</t>
  </si>
  <si>
    <t>Świeszyno; Konikowo; 8/46,8/9,8/18</t>
  </si>
  <si>
    <t>BOŚ/223/2016</t>
  </si>
  <si>
    <t>BOŚ.6740.132.2016.MS</t>
  </si>
  <si>
    <t>Świeszyno; Niekłonice; 78/29, 78/49</t>
  </si>
  <si>
    <t>BOŚ/224/2016</t>
  </si>
  <si>
    <t>BOŚ.6740.49.2016.IN/MS</t>
  </si>
  <si>
    <t>Biesiekierz; Stare Bielice; 152/32</t>
  </si>
  <si>
    <t>BOŚ/225/2016</t>
  </si>
  <si>
    <t>BOŚ.6740.98.2016.ŁD</t>
  </si>
  <si>
    <t>Bobolice; Porost; 260/72</t>
  </si>
  <si>
    <t>BOŚ/226/2016</t>
  </si>
  <si>
    <t>BOŚ.6740.138.2015.AA</t>
  </si>
  <si>
    <t>Mielno; Mielenko; 259/4</t>
  </si>
  <si>
    <t>BOŚ/227/2016</t>
  </si>
  <si>
    <t>BOŚ.6740.74.2016.AŁ</t>
  </si>
  <si>
    <t>Bobolice; Bobolice, Chociwle; 285/1, 7/3,8, 7/2, 595/1</t>
  </si>
  <si>
    <t>BOŚ/228/2016</t>
  </si>
  <si>
    <t>BOŚ.6740.104.2016.AA</t>
  </si>
  <si>
    <t>Będzino; Strzeżenice; 8/7</t>
  </si>
  <si>
    <t>BOŚ/229/2016</t>
  </si>
  <si>
    <t>BOŚ.6740.75.2016.AŁ</t>
  </si>
  <si>
    <t>Polanów; Polanów obr. Nr 5 ; 9/73</t>
  </si>
  <si>
    <t>BOŚ/230/2016</t>
  </si>
  <si>
    <t>BOŚ.6740.235.2016.AS</t>
  </si>
  <si>
    <t>Polanów; Żydowo; 68/1</t>
  </si>
  <si>
    <t>BOŚ/231/2016</t>
  </si>
  <si>
    <t>BOŚ.6740.239.2016.AS</t>
  </si>
  <si>
    <t>Sianów; Karnieszewice; 488</t>
  </si>
  <si>
    <t>BOŚ/232/2016</t>
  </si>
  <si>
    <t>BOŚ.6740.116.2016.AA</t>
  </si>
  <si>
    <t>Mielno; Łazy ; 55</t>
  </si>
  <si>
    <t>BOŚ/233/2016</t>
  </si>
  <si>
    <t>BOŚ.6740.205.2016.AP</t>
  </si>
  <si>
    <t>Sianów; Trawica; 484/20</t>
  </si>
  <si>
    <t>BOŚ/234/2016</t>
  </si>
  <si>
    <t>BOŚ.6740.134.2016.AA</t>
  </si>
  <si>
    <t>Mielno; Sarbinowo; 423/2</t>
  </si>
  <si>
    <t>BOŚ/235/2016</t>
  </si>
  <si>
    <t>BOŚ.6740.163.2016.WŚ</t>
  </si>
  <si>
    <t>Sianów; Bielkowo; 124</t>
  </si>
  <si>
    <t>BOŚ/236/2016</t>
  </si>
  <si>
    <t>BOŚ.6741.7.2016.AA</t>
  </si>
  <si>
    <t>Mielno; Sarbinowo; 123/5, 123/3, 123/5</t>
  </si>
  <si>
    <t>BOŚ/237/2016</t>
  </si>
  <si>
    <t>AB.6740.288.2015.KŻ</t>
  </si>
  <si>
    <t>Mielno; Unieście; 167/8</t>
  </si>
  <si>
    <t>BOŚ/238/2016</t>
  </si>
  <si>
    <t>złożono odwołanie</t>
  </si>
  <si>
    <t>BOŚ.6740.155.2016.KŻ</t>
  </si>
  <si>
    <t>Mielno; Sarbinowo; 325/23</t>
  </si>
  <si>
    <t>BOŚ/239/2016</t>
  </si>
  <si>
    <t>BOŚ.6740.39.2016.AŁ</t>
  </si>
  <si>
    <t xml:space="preserve">Mielno; Unieście ; 4/80, 4/81, 4/82, 4/83, </t>
  </si>
  <si>
    <t>BOŚ/240/2016</t>
  </si>
  <si>
    <t>BOŚ.6740.140.2016.KŻ</t>
  </si>
  <si>
    <t>Świeszyno; Niekłonice; 184/13</t>
  </si>
  <si>
    <t>BOŚ/241/2016</t>
  </si>
  <si>
    <t>BOŚ.6740.110.2016.AŁ</t>
  </si>
  <si>
    <t>Biesiekierz; Nowe Bielice ; 1947/8</t>
  </si>
  <si>
    <t>BOŚ/242/2016</t>
  </si>
  <si>
    <t>BOŚ.6740.189.2016.AP</t>
  </si>
  <si>
    <t>Bobolice; Porost ; 590</t>
  </si>
  <si>
    <t>BOŚ/243/2016</t>
  </si>
  <si>
    <t>BOŚ.6740.177.2016.WŚ</t>
  </si>
  <si>
    <t>Sianów; Skwierzynka; 140/5</t>
  </si>
  <si>
    <t>BOŚ/244/2016</t>
  </si>
  <si>
    <t>BOŚ.6740.77.2016.AA</t>
  </si>
  <si>
    <t>Mielno; Mielenko ; 318</t>
  </si>
  <si>
    <t>BOŚ/245/2016</t>
  </si>
  <si>
    <t>BOŚ.6740.183.2016.AP</t>
  </si>
  <si>
    <t>Sianów; Sieciemin; 93</t>
  </si>
  <si>
    <t>BOŚ/246/2016</t>
  </si>
  <si>
    <t>BOŚ.6740.246.2016.AS</t>
  </si>
  <si>
    <t>Mielno; Chłopy ; 308/47</t>
  </si>
  <si>
    <t>BOŚ/247/2016</t>
  </si>
  <si>
    <t>BOŚ.6740.195.2016.AŁ</t>
  </si>
  <si>
    <t>Mielno; Chłopy ; 308/48</t>
  </si>
  <si>
    <t>BOŚ/248/2016</t>
  </si>
  <si>
    <t>BOŚ.6740.196.2016.AŁ</t>
  </si>
  <si>
    <t>Mielno; Chłopy ; 308/45</t>
  </si>
  <si>
    <t>BOŚ/249/2016</t>
  </si>
  <si>
    <t>BOŚ.6740.197.2016.AŁ</t>
  </si>
  <si>
    <t>Mielno; Chłopy ; 308/46</t>
  </si>
  <si>
    <t>BOŚ/250/2016</t>
  </si>
  <si>
    <t>BOŚ.6740.198.2016.AŁ</t>
  </si>
  <si>
    <t>Mielno; Chłopy ; 308/51</t>
  </si>
  <si>
    <t>BOŚ/251/2016</t>
  </si>
  <si>
    <t>BOŚ.6740.206.2016.AŁ</t>
  </si>
  <si>
    <t>Mielno; Chłopy ; 308/52</t>
  </si>
  <si>
    <t>BOŚ/252/2016</t>
  </si>
  <si>
    <t>BOŚ.6740.207.2016.AŁ</t>
  </si>
  <si>
    <t>Mielno; Chłopy ; 308/49</t>
  </si>
  <si>
    <t>BOŚ/253/2016</t>
  </si>
  <si>
    <t>BOŚ.6740.208.2016.AŁ</t>
  </si>
  <si>
    <t>Mielno; Chłopy ; 308/50</t>
  </si>
  <si>
    <t>BOŚ/254/2016</t>
  </si>
  <si>
    <t>BOŚ.6740.209.2016.AŁ</t>
  </si>
  <si>
    <t>Biesiekierz; Warnino, Krasnik Koszaliński (…); 26,27,222/2</t>
  </si>
  <si>
    <t>BOŚ/255/2016</t>
  </si>
  <si>
    <t>BOŚ.6740.61.2016.ŁD</t>
  </si>
  <si>
    <t>Świeszyno; Chałupy; 194/32</t>
  </si>
  <si>
    <t>BOŚ/256/2016</t>
  </si>
  <si>
    <t>BOŚ.6740.219.2016.ŁD</t>
  </si>
  <si>
    <t>Mielno; Sarbinowo; wg wykazu</t>
  </si>
  <si>
    <t>BOŚ/257/2016</t>
  </si>
  <si>
    <t>BOŚ.6740.143.2016.AP</t>
  </si>
  <si>
    <t>Świeszyno; Mierzym ; 143/3</t>
  </si>
  <si>
    <t>BOŚ/258/2016</t>
  </si>
  <si>
    <t>BOŚ.6741.8.2016.AŁ</t>
  </si>
  <si>
    <t>Będzino; Będzinko; 110/6</t>
  </si>
  <si>
    <t>BOŚ/259/2016</t>
  </si>
  <si>
    <t>BOŚ.6740.133.2016.MS</t>
  </si>
  <si>
    <t>260a</t>
  </si>
  <si>
    <t>Polanów; Polanów; 7/18, 7/19</t>
  </si>
  <si>
    <t>BOŚ/260a/2016</t>
  </si>
  <si>
    <t>BOŚ.6740.252.2016.AS</t>
  </si>
  <si>
    <t>Mielno; Mielno; 88/7</t>
  </si>
  <si>
    <t>BOŚ/260/2016</t>
  </si>
  <si>
    <t>BOŚ.6740.180.2016.SR</t>
  </si>
  <si>
    <t>Będzino; Mścice; 284/4</t>
  </si>
  <si>
    <t>BOŚ/261/2016</t>
  </si>
  <si>
    <t>BOŚ.6740.156.2016.MS</t>
  </si>
  <si>
    <t>Mielno; Mielno 0020 ; 323/53</t>
  </si>
  <si>
    <t>BOŚ/262/2016</t>
  </si>
  <si>
    <t>BOŚ.6740.227.2016.AP</t>
  </si>
  <si>
    <t>Świeszyno; Chłopska Kępa; 473/6</t>
  </si>
  <si>
    <t>BOŚ/263/2016</t>
  </si>
  <si>
    <t>BOŚ.6740.147.2016.KŻ</t>
  </si>
  <si>
    <t>Bobolice; Gozd; 64</t>
  </si>
  <si>
    <t>BOŚ/264/2016</t>
  </si>
  <si>
    <t>BOŚ.6740.173.2016.AA</t>
  </si>
  <si>
    <t>Mielno; Sarbinowo ; 413</t>
  </si>
  <si>
    <t>BOŚ/265/2016</t>
  </si>
  <si>
    <t>BOŚ.6740.243.2016.AP</t>
  </si>
  <si>
    <t>Manowo; Cewlino; 285/4</t>
  </si>
  <si>
    <t>BOŚ/266/2016</t>
  </si>
  <si>
    <t>BOŚ.6740.70.2016.MS</t>
  </si>
  <si>
    <t>Świeszyno; Konikowo; 286/25</t>
  </si>
  <si>
    <t>BOŚ/267/2016</t>
  </si>
  <si>
    <t>BOŚ.6740.142.2016.ŁD</t>
  </si>
  <si>
    <t>Mielno; Sarbinowo; 371/1</t>
  </si>
  <si>
    <t>BOŚ/268/2016</t>
  </si>
  <si>
    <t>AB.6740.400.2015.WŚ</t>
  </si>
  <si>
    <t>Mielno; Mielno; 56/14, 56/11</t>
  </si>
  <si>
    <t>BOŚ/269/2016</t>
  </si>
  <si>
    <t>BOŚ.6741.4.2016.AP</t>
  </si>
  <si>
    <t>Biesiekierz; Stare Bielice; 166/1</t>
  </si>
  <si>
    <t>BOŚ/270/2016</t>
  </si>
  <si>
    <t>BOŚ.6740.274.2016.SR</t>
  </si>
  <si>
    <t>Mielno; Gąski; 174/4</t>
  </si>
  <si>
    <t>BOŚ/271/2016</t>
  </si>
  <si>
    <t>BOŚ.6740.273.2015.ŁD</t>
  </si>
  <si>
    <t>Biesiekierz; Warnino; 122/1</t>
  </si>
  <si>
    <t>AB.6740.338.2016.ŁD</t>
  </si>
  <si>
    <t>Mielno; Chłopy; 133/15</t>
  </si>
  <si>
    <t>BOŚ/273/2016</t>
  </si>
  <si>
    <t>BOŚ.6740.64.2016.ŁD</t>
  </si>
  <si>
    <t>Mielno; Chłopy; 133/4</t>
  </si>
  <si>
    <t>BOŚ/274/2016</t>
  </si>
  <si>
    <t>BOŚ.6740.65.2016.ŁD</t>
  </si>
  <si>
    <t>Sianów; Maszkowo; 224/2</t>
  </si>
  <si>
    <t>BOŚ/275/2016</t>
  </si>
  <si>
    <t>BOŚ.6740.265.2016.ŁD</t>
  </si>
  <si>
    <t>Mielno; Chłopy ; 308/60</t>
  </si>
  <si>
    <t>BOŚ/276/2016</t>
  </si>
  <si>
    <t>Mielno; Chłopy ; 308/56</t>
  </si>
  <si>
    <t>BOŚ/277/2016</t>
  </si>
  <si>
    <t>BOŚ.6740.271.2016.AP</t>
  </si>
  <si>
    <t>Mielno; Chłopy ; 308/59</t>
  </si>
  <si>
    <t>BOŚ/278/2016</t>
  </si>
  <si>
    <t>BOŚ.6740.268.2016.AP</t>
  </si>
  <si>
    <t>Mielno; Chłopy ; 308/58</t>
  </si>
  <si>
    <t>BOŚ/279/2016</t>
  </si>
  <si>
    <t>BOŚ.6740.269.2016.AP</t>
  </si>
  <si>
    <t>Mielno; Chłopy ; 308/57</t>
  </si>
  <si>
    <t>BOŚ/280/2016</t>
  </si>
  <si>
    <t>BOŚ.6740.270.2016.AP</t>
  </si>
  <si>
    <t>Mielno; Chłopy ; 308/53</t>
  </si>
  <si>
    <t>BOŚ/281/2016</t>
  </si>
  <si>
    <t>BOŚ.6740.277.2016.AP</t>
  </si>
  <si>
    <t>Mielno; Chłopy ; 308/54</t>
  </si>
  <si>
    <t>BOŚ/282/2016</t>
  </si>
  <si>
    <t>BOŚ.6740.276.2016.AP</t>
  </si>
  <si>
    <t>Mielno; Chłopy ; 308/55</t>
  </si>
  <si>
    <t>BOŚ/283/2016</t>
  </si>
  <si>
    <t>BOŚ.6740.275.2016.AP</t>
  </si>
  <si>
    <t>Mielno; Łazy ; 67/14</t>
  </si>
  <si>
    <t>BOŚ/284/2016</t>
  </si>
  <si>
    <t>BOŚ.6740.248.2016.AP</t>
  </si>
  <si>
    <t>Manowo; Rosnowo; 261/47</t>
  </si>
  <si>
    <t>BOŚ/285/2016</t>
  </si>
  <si>
    <t>BOŚ.6740.215.2016.SR</t>
  </si>
  <si>
    <t>Manowo; Kretomino ; 184/4, 184/3, 251/3, 231</t>
  </si>
  <si>
    <t>BOŚ/286/2016</t>
  </si>
  <si>
    <t>BOŚ.6740.212.2016.SR</t>
  </si>
  <si>
    <t>Mielno; Sarbinowo; 390/45</t>
  </si>
  <si>
    <t>BOŚ/287/2016</t>
  </si>
  <si>
    <t>BOŚ.6740.201.2016.AP</t>
  </si>
  <si>
    <t>Mielno; Sarbinowo ; 390/9</t>
  </si>
  <si>
    <t>BOŚ/288/2016</t>
  </si>
  <si>
    <t>BOŚ.6740.217.2016.AP</t>
  </si>
  <si>
    <t>Świeszyno; Kepa Świeszyńska ; 885/1, 731</t>
  </si>
  <si>
    <t>BOŚ/289/2016</t>
  </si>
  <si>
    <t>BOŚ.6740.211.2016.MS</t>
  </si>
  <si>
    <t>Świeszyno; Chłopy; 249/43, 883</t>
  </si>
  <si>
    <t>BOŚ/290/2016</t>
  </si>
  <si>
    <t>BOŚ.6740.149.2016.AŁ</t>
  </si>
  <si>
    <t>Będzino; Będzinko ; 115/9</t>
  </si>
  <si>
    <t>BOŚ/291/2016</t>
  </si>
  <si>
    <t>BOŚ.6740.169.2016.MS</t>
  </si>
  <si>
    <t>Mielno; Sarbinowo ; 198/4</t>
  </si>
  <si>
    <t>BOŚ/292/2016</t>
  </si>
  <si>
    <t>BOŚ.6740.176.2016.AŁ</t>
  </si>
  <si>
    <t>Mielno; Mielno; 42/45</t>
  </si>
  <si>
    <t>BOŚ/293/2016</t>
  </si>
  <si>
    <t>BOŚ.6740.199.2016.AŁ</t>
  </si>
  <si>
    <t>Świeszyno; Niekłonice; 193/1, 190, 221</t>
  </si>
  <si>
    <t>BOŚ/294/2016</t>
  </si>
  <si>
    <t>BOŚ.6740.179.2016.AŁ</t>
  </si>
  <si>
    <t>Mielno; Sarbinowo ; 41/16</t>
  </si>
  <si>
    <t>BOŚ/295/2016</t>
  </si>
  <si>
    <t>BOŚ.6740.182.2016.AP</t>
  </si>
  <si>
    <t>Mielno; Sarbinowo; 45/26</t>
  </si>
  <si>
    <t>BOŚ/296/2016</t>
  </si>
  <si>
    <t>BOŚ.6740.71.2016.MS</t>
  </si>
  <si>
    <t>Świeszyno; Niekłonice ; 113/14</t>
  </si>
  <si>
    <t>BOŚ/297/2016</t>
  </si>
  <si>
    <t>BOŚ.6740.260.2016.AP</t>
  </si>
  <si>
    <t>Bobolice; Bobolice nr 3; 257/1, 283</t>
  </si>
  <si>
    <t>BOŚ/298/2016</t>
  </si>
  <si>
    <t>BOŚ.6740.251.2016.AP</t>
  </si>
  <si>
    <t>Bobolice; Drzewiany ; 5/31</t>
  </si>
  <si>
    <t>BOŚ/299/2016</t>
  </si>
  <si>
    <t>BOŚ.6740.224.2016.SR</t>
  </si>
  <si>
    <t>Bobolice; Chociwle ; 100</t>
  </si>
  <si>
    <t>BOŚ/300/2016</t>
  </si>
  <si>
    <t>BOŚ.6740.226.2016.AA</t>
  </si>
  <si>
    <t>Mielno; Mielenko ; 311/1, 311/2, 56/15</t>
  </si>
  <si>
    <t>BOŚ/301/2016</t>
  </si>
  <si>
    <t>BOŚ.6740.247.2016.SR</t>
  </si>
  <si>
    <t>Będzino; Tymień; 196/1</t>
  </si>
  <si>
    <t>BOŚ/302/2016</t>
  </si>
  <si>
    <t>BOŚ.6740.157.2016.MS</t>
  </si>
  <si>
    <t>Polanów; Krąg; 230</t>
  </si>
  <si>
    <t>BOŚ/303/2016</t>
  </si>
  <si>
    <t>BOŚ.6740.216.2016.ŁD</t>
  </si>
  <si>
    <t>Świeszyno; Mierzym ; 111, 134/1, 145/1</t>
  </si>
  <si>
    <t>BOŚ/304/2016</t>
  </si>
  <si>
    <t>BOŚ.6740.244.2016.SR</t>
  </si>
  <si>
    <t>Sianów; Osieki ; 2/34</t>
  </si>
  <si>
    <t>BOŚ/305/2016</t>
  </si>
  <si>
    <t>BOŚ.6740.286.2016.AP</t>
  </si>
  <si>
    <t>Sianów; Sianów; 6, 10, 18, 40/2</t>
  </si>
  <si>
    <t>BOŚ/306/2016</t>
  </si>
  <si>
    <t>BOŚ.6740.178.2016.AA</t>
  </si>
  <si>
    <t>Biesiekierz; Warnino ; 214/1</t>
  </si>
  <si>
    <t>BOŚ/307/2016</t>
  </si>
  <si>
    <t>BOŚ.6740.326.2016.ŁD</t>
  </si>
  <si>
    <t>Biesiekierz; Stare Bielice ; 22/17</t>
  </si>
  <si>
    <t>BOŚ/308/2016</t>
  </si>
  <si>
    <t>BOŚ.6740.317.2016.ŁD</t>
  </si>
  <si>
    <t>Świeszyno; Niekłonice ; 82/1</t>
  </si>
  <si>
    <t>BOŚ/309/2016</t>
  </si>
  <si>
    <t>BOŚ.6740.204.2016.AŁ</t>
  </si>
  <si>
    <t>Mielno; Gąski; 80/12</t>
  </si>
  <si>
    <t>BOŚ/310/2016</t>
  </si>
  <si>
    <t>BOŚ.6740.72.2016.AŁ</t>
  </si>
  <si>
    <t>Biesiekierz; Stare Bielice ; 242/69</t>
  </si>
  <si>
    <t>BOŚ/311/2016</t>
  </si>
  <si>
    <t>BOŚ.6740.302.2016.ŁD</t>
  </si>
  <si>
    <t>Biesiekierz; Nowe Bielice ; 167/2</t>
  </si>
  <si>
    <t>BOŚ/312/2016</t>
  </si>
  <si>
    <t>BOŚ.6740.315.2016.ŁD</t>
  </si>
  <si>
    <t>BOŚ/313/2016</t>
  </si>
  <si>
    <t>BOŚ.6740.67.2016.KŻ</t>
  </si>
  <si>
    <t>Manowo; Wyszewo ; 327/3, 334</t>
  </si>
  <si>
    <t>BOŚ/314/2016</t>
  </si>
  <si>
    <t>BOŚ.6740.292.2016.SR</t>
  </si>
  <si>
    <t>Mielno; Mielno; 56/14</t>
  </si>
  <si>
    <t>BOŚ/315/2016</t>
  </si>
  <si>
    <t>BOŚ.6740.292.2016.AP</t>
  </si>
  <si>
    <t>Biesiekierz; Nowe Bielice ; 36/79</t>
  </si>
  <si>
    <t>BOŚ/316/2016</t>
  </si>
  <si>
    <t>BOŚ.6740.202.2016.SR</t>
  </si>
  <si>
    <t>Mielno; Gąski; 81/39</t>
  </si>
  <si>
    <t>BOŚ/317/2016</t>
  </si>
  <si>
    <t>BOŚ.6740.219.2015.KŻ</t>
  </si>
  <si>
    <t>Mielno; Sarbinowo; 440/14</t>
  </si>
  <si>
    <t>BOŚ/318/2016</t>
  </si>
  <si>
    <t>BOŚ.6740.159.2016.KŻ</t>
  </si>
  <si>
    <t>Mielno; Sarbinowo; 440/11</t>
  </si>
  <si>
    <t>BOŚ/319/2016</t>
  </si>
  <si>
    <t>BOŚ.6740.160.2016.KŻ</t>
  </si>
  <si>
    <t>Sianów; Karnieszewice ; 485</t>
  </si>
  <si>
    <t>BOŚ/320/2016</t>
  </si>
  <si>
    <t>BOŚ.6740.225.2016.AA</t>
  </si>
  <si>
    <t>Mielno; Gąski ; 146/38, 164, 141/1, 44/5, 157, 162, 163</t>
  </si>
  <si>
    <t>BOŚ/321/2016</t>
  </si>
  <si>
    <t>BOŚ.6740.298.2016.SR</t>
  </si>
  <si>
    <t>Będzino; Mścice; 178/8</t>
  </si>
  <si>
    <t>BOŚ/322/2016</t>
  </si>
  <si>
    <t>BOŚ.6740.240.2016.MS</t>
  </si>
  <si>
    <t>Biesiekierz; Biesiekierz ; 136/6</t>
  </si>
  <si>
    <t>BOŚ/323/2016</t>
  </si>
  <si>
    <t>BOŚ.6740.313.2016.ŁD</t>
  </si>
  <si>
    <t>Będzino; Mścice ; 24/191, 24/13</t>
  </si>
  <si>
    <t>BOŚ/324/2016</t>
  </si>
  <si>
    <t>BOŚ.6741.10.2016.MS</t>
  </si>
  <si>
    <t>Będzino; Będzinko ; 110/4</t>
  </si>
  <si>
    <t>BOŚ/325/2016</t>
  </si>
  <si>
    <t>BOŚ.6740.210.2016.MS</t>
  </si>
  <si>
    <t>Biesiekierz; Stare Bielice ; 3/31</t>
  </si>
  <si>
    <t>BOŚ/326/2016</t>
  </si>
  <si>
    <t>BOŚ.6740.232.2016.ŁD</t>
  </si>
  <si>
    <t>Polanów; obręb nr 2; 196/1</t>
  </si>
  <si>
    <t>BOŚ/327/2016</t>
  </si>
  <si>
    <t>BOŚ.6740.304.2016.ŁD</t>
  </si>
  <si>
    <t>Mielno; Mielno; 335/22</t>
  </si>
  <si>
    <t>BOŚ/328/2016</t>
  </si>
  <si>
    <t>BOŚ.6740.222.2016.KŻ</t>
  </si>
  <si>
    <t>BOŚ/329/2016</t>
  </si>
  <si>
    <t>Biesiekierz; Biesiekierz; 168/5, 169/14</t>
  </si>
  <si>
    <t>BOŚ/330/2016</t>
  </si>
  <si>
    <t>BOŚ.6740.312.2016.ŁD</t>
  </si>
  <si>
    <t>Manowo; Bonin ; 401/39</t>
  </si>
  <si>
    <t>BOŚ/331/2016</t>
  </si>
  <si>
    <t>BOŚ.6740.259.2016.SR</t>
  </si>
  <si>
    <t>Manowo; Wyszewo ; 400</t>
  </si>
  <si>
    <t>BOŚ/332/2016</t>
  </si>
  <si>
    <t>BOŚ.6740.237.2016.SR</t>
  </si>
  <si>
    <t>Będzino; Strzepowo; 30</t>
  </si>
  <si>
    <t>BOŚ/333/2016</t>
  </si>
  <si>
    <t>BOŚ.6740.323.2016.MS</t>
  </si>
  <si>
    <t>334a</t>
  </si>
  <si>
    <t>Mielno; Sarbinowo; 427/1</t>
  </si>
  <si>
    <t>BOŚ/334a/2016</t>
  </si>
  <si>
    <t>BOŚ.6740.310.2016.WŚ</t>
  </si>
  <si>
    <t>Mielno; Sarbinowo ; 219/2</t>
  </si>
  <si>
    <t>BOŚ/334/2016</t>
  </si>
  <si>
    <t>BOŚ.6740.297.2016.SR</t>
  </si>
  <si>
    <t>Będzino; Łopienica ; 13/11</t>
  </si>
  <si>
    <t>BOŚ/335/2016</t>
  </si>
  <si>
    <t>BOŚ.6740.245.2016.MS</t>
  </si>
  <si>
    <t>Sianów; Sianów ; 74/13</t>
  </si>
  <si>
    <t>BOŚ/336/2016</t>
  </si>
  <si>
    <t>BOŚ.6741.11.2016.AA</t>
  </si>
  <si>
    <t>Sianów; Sianów; 74/13</t>
  </si>
  <si>
    <t>BOŚ/337/2016</t>
  </si>
  <si>
    <t>BOŚ.6741.12.2016.AA</t>
  </si>
  <si>
    <t>Świeszyno; Chałupy ; 877</t>
  </si>
  <si>
    <t>BOŚ/338/2016</t>
  </si>
  <si>
    <t>BOŚ.6740.263.2016.AŁ</t>
  </si>
  <si>
    <t>Będzino; Strzeżenice ; 175/10</t>
  </si>
  <si>
    <t>BOŚ/339/2016</t>
  </si>
  <si>
    <t>BOŚ.6740.361.2016.WŚ</t>
  </si>
  <si>
    <t>BOŚ/340/2016</t>
  </si>
  <si>
    <t>BOŚ.6740.184.2016.WŚ</t>
  </si>
  <si>
    <t>Sianów; Sianów obr nr 6 ; 24</t>
  </si>
  <si>
    <t>BOŚ/341/2016</t>
  </si>
  <si>
    <t>BOŚ.6740.346.2016.WŚ</t>
  </si>
  <si>
    <t>BOŚ/342/2016</t>
  </si>
  <si>
    <t>BOŚ.6740.343.2016.WŚ</t>
  </si>
  <si>
    <t>Mielno; Chłopy; 183/11</t>
  </si>
  <si>
    <t>BOŚ/343/2016</t>
  </si>
  <si>
    <t>BOŚ.6740.35.2016.AŁ</t>
  </si>
  <si>
    <t>Świeszyno; Strzekęcino ; 23/1</t>
  </si>
  <si>
    <t>BOŚ/344/2016</t>
  </si>
  <si>
    <t>BOŚ.6740.289.2016.AŁ</t>
  </si>
  <si>
    <t>Bobolice; Bobolice nr 3 ; 341</t>
  </si>
  <si>
    <t>BOŚ/345/2016</t>
  </si>
  <si>
    <t>BOŚ.6740.347.2016.SR</t>
  </si>
  <si>
    <t>Mielno; Sarbinowo ; 363/1</t>
  </si>
  <si>
    <t>BOŚ/346/2016</t>
  </si>
  <si>
    <t>BOŚ.6740.221.2016.KŻ</t>
  </si>
  <si>
    <t>Bobolice; Bobolice nr 3; 596, 602, 604, 597, 191, 190.</t>
  </si>
  <si>
    <t>BOŚ/347/2016</t>
  </si>
  <si>
    <t>BOŚ.6740.186.2016.AA</t>
  </si>
  <si>
    <t>Mielno; Mielenko; 326/14</t>
  </si>
  <si>
    <t>BOŚ/348/2016</t>
  </si>
  <si>
    <t>BOŚ.6740.340.2016.ŁD</t>
  </si>
  <si>
    <t>Manowo; Kretomino ; 287</t>
  </si>
  <si>
    <t>BOŚ/349/2016</t>
  </si>
  <si>
    <t>BOŚ.6740.214.2016.SR</t>
  </si>
  <si>
    <t>Mielno; Unieście ; 3/47</t>
  </si>
  <si>
    <t>BOŚ/350/2016</t>
  </si>
  <si>
    <t>BOŚ.6740.171.2016.SR</t>
  </si>
  <si>
    <t>Sianów; Szczeglino; 172, 207/3, 207/2, 92, 97/34</t>
  </si>
  <si>
    <t>BOŚ/351/2016</t>
  </si>
  <si>
    <t>BOŚ.6740.305.2016.ŁD</t>
  </si>
  <si>
    <t>Polanów; Krytno ; 158</t>
  </si>
  <si>
    <t>BOŚ/352/2016</t>
  </si>
  <si>
    <t>BOŚ.6740.306.2016.ŁD</t>
  </si>
  <si>
    <t>Mielno; Unieście ; 3/89</t>
  </si>
  <si>
    <t>BOŚ/353/2016</t>
  </si>
  <si>
    <t>BOŚ.6740.285.2016.ŁD</t>
  </si>
  <si>
    <t>BOŚ/354/2016</t>
  </si>
  <si>
    <t>BOŚ.6740.273.2016.ŁD</t>
  </si>
  <si>
    <t>Mielno; Mielenko ; 56/26</t>
  </si>
  <si>
    <t>BOŚ/355/2016</t>
  </si>
  <si>
    <t>BOŚ.6740.300.2016.AP</t>
  </si>
  <si>
    <t>Polanów; Domachowo ; 3/26</t>
  </si>
  <si>
    <t>BOŚ/356/2016</t>
  </si>
  <si>
    <t>BOŚ.6740.294.2016.MS</t>
  </si>
  <si>
    <t>Polanów; nr 5 Polanów ; 23/21</t>
  </si>
  <si>
    <t>BOŚ/357/2016</t>
  </si>
  <si>
    <t>BOŚ.6740.293.2016.MS</t>
  </si>
  <si>
    <t>Świeszyno; Niedalino; 151/2, 89/1</t>
  </si>
  <si>
    <t>BOŚ/358/2016</t>
  </si>
  <si>
    <t>Manowo; Rosnowo ; 23/21, 124, 194, 195/4, 203</t>
  </si>
  <si>
    <t>BOŚ/359/2016</t>
  </si>
  <si>
    <t>BOŚ.6740.321.2016.AP</t>
  </si>
  <si>
    <t>Mielno; Unieście ; 4/71, 4/72</t>
  </si>
  <si>
    <t>BOŚ/360/2016</t>
  </si>
  <si>
    <t>BOŚ.6740.357.2016.AŁ</t>
  </si>
  <si>
    <t>BOŚ/361/2016</t>
  </si>
  <si>
    <t>BOŚ.6740.351.2016.AŁ</t>
  </si>
  <si>
    <t>Biesiekierz; Gniazdowo ; 136/2</t>
  </si>
  <si>
    <t>BOŚ/362/2016</t>
  </si>
  <si>
    <t>BOŚ.6740.339.2016.ŁD</t>
  </si>
  <si>
    <t>Mielno; 0020 Mielno ; 4/119</t>
  </si>
  <si>
    <t>BOŚ/363/2016</t>
  </si>
  <si>
    <t>BOŚ.6740.242.2016.AP</t>
  </si>
  <si>
    <t>Mielno; Łazy; 103/37</t>
  </si>
  <si>
    <t>BOŚ/364/2016</t>
  </si>
  <si>
    <t>BOŚ.6740.328.2016.AP</t>
  </si>
  <si>
    <t>Sianów; nr 6 Sianów; 66/6, 58</t>
  </si>
  <si>
    <t>BOŚ/365/2016</t>
  </si>
  <si>
    <t>BOŚ.6740.267.2016.AA</t>
  </si>
  <si>
    <t>Biesiekierz; Stare Bielice ; 267/15</t>
  </si>
  <si>
    <t>BOŚ/366/2016</t>
  </si>
  <si>
    <t>BOŚ.6740.318.2016.ŁD</t>
  </si>
  <si>
    <t>Polanów; Domachowo; 5/10, 5/9</t>
  </si>
  <si>
    <t>BOŚ/367/2016</t>
  </si>
  <si>
    <t>BOŚ.6741.15.2016.SR</t>
  </si>
  <si>
    <t>Mielno; Chłopy ; 324</t>
  </si>
  <si>
    <t>BOŚ/368/2016</t>
  </si>
  <si>
    <t>BOŚ.6740.194.2016.AŁ</t>
  </si>
  <si>
    <t>Świeszyno; Chłopska Kępa; 342/21</t>
  </si>
  <si>
    <t>BOŚ/369/2016</t>
  </si>
  <si>
    <t>BOŚ.6740.262.2016.AŁ</t>
  </si>
  <si>
    <t>Świeszyno; Niekłonice; 113/29, 113/11</t>
  </si>
  <si>
    <t>BOŚ/370/2016</t>
  </si>
  <si>
    <t>BOŚ.6740.261.2016.AŁ</t>
  </si>
  <si>
    <t>Polanów; Polanów; 19/4</t>
  </si>
  <si>
    <t>BOŚ/371/2016</t>
  </si>
  <si>
    <t>BOŚ.6740.127.2016.AŁ</t>
  </si>
  <si>
    <t>Sianów; Sianów nr 3 ; 766/2</t>
  </si>
  <si>
    <t>BOŚ/372/2016</t>
  </si>
  <si>
    <t>BOŚ.6740.301.2016.AŁ</t>
  </si>
  <si>
    <t>Sianów; Dąbrowa; 41, 363</t>
  </si>
  <si>
    <t>BOŚ/373/2016</t>
  </si>
  <si>
    <t>BOŚ.6741.14.2016.AA</t>
  </si>
  <si>
    <t>Manowo; Rosnowo; 203, 195/4</t>
  </si>
  <si>
    <t>BOŚ/374/2016</t>
  </si>
  <si>
    <t>BOŚ.6740.369.2016.SR</t>
  </si>
  <si>
    <t>Mielno; Chłopy ; 150/7</t>
  </si>
  <si>
    <t>BOŚ/375/2016</t>
  </si>
  <si>
    <t>BOŚ.6740.236.2016.SR</t>
  </si>
  <si>
    <t>Mielno; Mielenko ; 258</t>
  </si>
  <si>
    <t>BOŚ/376/2016</t>
  </si>
  <si>
    <t>BOŚ.6740.190.2016.AP</t>
  </si>
  <si>
    <t>Świeszyno; Kępa Świeszyńska ; 402/2</t>
  </si>
  <si>
    <t>BOŚ/377/2016</t>
  </si>
  <si>
    <t>BOŚ.6740.264.2016.AŁ</t>
  </si>
  <si>
    <t>Mielno; Sarbinowo; 443/2</t>
  </si>
  <si>
    <t>BOŚ/378/2016</t>
  </si>
  <si>
    <t>BOŚ.6740.380.2016.SR</t>
  </si>
  <si>
    <t>Mielno; Sarbinowo; 390/26</t>
  </si>
  <si>
    <t>BOŚ/379/2016</t>
  </si>
  <si>
    <t>BOŚ.6740.382.2016.AŁ</t>
  </si>
  <si>
    <t>Sianów; Skibno; 4/3</t>
  </si>
  <si>
    <t>BOŚ/380/2016</t>
  </si>
  <si>
    <t>BOŚ.6740.341.2016.ŁD</t>
  </si>
  <si>
    <t>Polanów; Wietrzno ; 216</t>
  </si>
  <si>
    <t>BOŚ/381/2016</t>
  </si>
  <si>
    <t>BOŚ.6740.303.2016.ŁD</t>
  </si>
  <si>
    <t>Sianów; Sianów nr 7 ; 662/8</t>
  </si>
  <si>
    <t>BOŚ/382/2016</t>
  </si>
  <si>
    <t>BOŚ.6740.266.2016.AA/EJ</t>
  </si>
  <si>
    <t>Sianów; Skwierzynka ; 219/20</t>
  </si>
  <si>
    <t>BOŚ/383/2016</t>
  </si>
  <si>
    <t>BOŚ.6740.283.2016.AA</t>
  </si>
  <si>
    <t>Sianów; Przytok-Ratajki; 1</t>
  </si>
  <si>
    <t>BOŚ/384/2016</t>
  </si>
  <si>
    <t>BOŚ.6740.249.2016.AA</t>
  </si>
  <si>
    <t>Mielno; Sarbinowo ; 390/6</t>
  </si>
  <si>
    <t>BOŚ/385/2016</t>
  </si>
  <si>
    <t>BOŚ.6740.223.2016.KŻ</t>
  </si>
  <si>
    <t>Mielno; Mielenko ; 42/12</t>
  </si>
  <si>
    <t>BOŚ/386/2016</t>
  </si>
  <si>
    <t>BOŚ.6740.257.2016.KŻ</t>
  </si>
  <si>
    <t>Mielno; Chłopy; 95/14, 95/1, 95/2</t>
  </si>
  <si>
    <t>BOŚ/387/2016</t>
  </si>
  <si>
    <t>BOŚ.6740.374.2016.KŻ</t>
  </si>
  <si>
    <t>Będzino; Strzeżenice; 211/13,211/2,229/2</t>
  </si>
  <si>
    <t>BOŚ/389/2016</t>
  </si>
  <si>
    <t>AB.6740.526.2015.ŁD</t>
  </si>
  <si>
    <t>Mielno; Mielenko ; 48/1</t>
  </si>
  <si>
    <t>BOŚ/390/2016</t>
  </si>
  <si>
    <t>BOŚ.6740.229.2016.AP</t>
  </si>
  <si>
    <t>Biesiekierz; Parnowo; 265</t>
  </si>
  <si>
    <t>BOŚ/391/2016</t>
  </si>
  <si>
    <t>BOŚ.6740.393.2016.AŁ</t>
  </si>
  <si>
    <t>Będzino; Dobrzyca ; 65/8</t>
  </si>
  <si>
    <t>BOŚ/392/2016</t>
  </si>
  <si>
    <t>BOŚ.6740.322.2016.MS</t>
  </si>
  <si>
    <t>Sianów; obr. 3 Sianów; 997, 10, 18</t>
  </si>
  <si>
    <t>BOŚ/393/2016</t>
  </si>
  <si>
    <t>BOŚ.6740.250.2016.AA/EJ</t>
  </si>
  <si>
    <t>Manowo; Manowo ; 93/21</t>
  </si>
  <si>
    <t>BOŚ/394/2016</t>
  </si>
  <si>
    <t>BOŚ.6740.255.2016.SR</t>
  </si>
  <si>
    <t>Mielno; G ąski; 70</t>
  </si>
  <si>
    <t>BOŚ/395/2016</t>
  </si>
  <si>
    <t>BOŚ.6740.155.2015.KŻ</t>
  </si>
  <si>
    <t>Mielno; Mielno; 42/31</t>
  </si>
  <si>
    <t>BOŚ/396/2016</t>
  </si>
  <si>
    <t>BOŚ.6740.395.2016.AŁ</t>
  </si>
  <si>
    <t>Będzino; Śmiechów; 157/1</t>
  </si>
  <si>
    <t>BOŚ/397/2016</t>
  </si>
  <si>
    <t>BOŚ.6740.279.2016.MS</t>
  </si>
  <si>
    <t>Polanów; Polanów obr. Nr 2; 66, 68, 63/14</t>
  </si>
  <si>
    <t>BOŚ/398/2016</t>
  </si>
  <si>
    <t>BOŚ.6740.311.2016.SR</t>
  </si>
  <si>
    <t>Mielno; Sarbinowo; 302/3</t>
  </si>
  <si>
    <t>BOŚ/399/2016</t>
  </si>
  <si>
    <t>BOŚ.6740.396.2016.AŁ</t>
  </si>
  <si>
    <t>Będzino; Stzreżenice ; 175/10</t>
  </si>
  <si>
    <t>BOŚ/400/2016</t>
  </si>
  <si>
    <t>BOŚ.6740.213.2016.AA</t>
  </si>
  <si>
    <t>Biesiekierz; Nowe Bielice; 149, 194/34, 194/36, 194/37</t>
  </si>
  <si>
    <t>BOŚ/401/2016</t>
  </si>
  <si>
    <t>BOŚ.6740.371.2016.AP</t>
  </si>
  <si>
    <t>Mielno; Sarbinowo ; 439/2, 439/12</t>
  </si>
  <si>
    <t>BOŚ/402/2016</t>
  </si>
  <si>
    <t>BOŚ.6740.344.2016.WŚ</t>
  </si>
  <si>
    <t>Bobolice; 0003 Bobolice ; 110</t>
  </si>
  <si>
    <t>BOŚ/403/2016</t>
  </si>
  <si>
    <t>BOŚ.6740.314.2016.ŁD</t>
  </si>
  <si>
    <t>Będzino; Będzino; 109/15</t>
  </si>
  <si>
    <t>BOŚ/404/2016</t>
  </si>
  <si>
    <t>BOŚ.6740.387.2016.MS</t>
  </si>
  <si>
    <t>Będzino; Będzinko; 165/1</t>
  </si>
  <si>
    <t>BOŚ/405/2016</t>
  </si>
  <si>
    <t>BOŚ.6740.278.2016.MS</t>
  </si>
  <si>
    <t>Bobolice; Bobolice; 39/13</t>
  </si>
  <si>
    <t>BOŚ/406/2016</t>
  </si>
  <si>
    <t>BOŚ.6740.353.2016.SR</t>
  </si>
  <si>
    <t>Będzino; Będzinko ; 136/14</t>
  </si>
  <si>
    <t>BOŚ/407/2016</t>
  </si>
  <si>
    <t>BOŚ.6740.324.2016.MS</t>
  </si>
  <si>
    <t>BOŚ/408/2016</t>
  </si>
  <si>
    <t>BOŚ.6740.394.2016.AP</t>
  </si>
  <si>
    <t>Bobolice; Chmielno ; 654</t>
  </si>
  <si>
    <t>BOŚ/409/2016</t>
  </si>
  <si>
    <t>BOŚ.6741.16.2016.AŁ</t>
  </si>
  <si>
    <t>Bobolice; Bobolice; 595/15</t>
  </si>
  <si>
    <t>BOŚ/410/2016</t>
  </si>
  <si>
    <t>BOŚ.6741.18.2016.AP</t>
  </si>
  <si>
    <t>Sianów; Sianów ; 50/1</t>
  </si>
  <si>
    <t>BOŚ/411/2016</t>
  </si>
  <si>
    <t>BOŚ.6740.299.2016.AA/EJ</t>
  </si>
  <si>
    <t xml:space="preserve">Sianów; Sierakowo, Laski ; wg wykazu </t>
  </si>
  <si>
    <t>BOŚ/412/2016</t>
  </si>
  <si>
    <t>BOŚ.6740.284.2016.AP</t>
  </si>
  <si>
    <t>Mielno; Mielno; 711/209</t>
  </si>
  <si>
    <t>BOŚ/413/2016</t>
  </si>
  <si>
    <t>BOŚ.6740.388.2016.AP</t>
  </si>
  <si>
    <t>Biesiekierz; 0043 Gniazdowo ; 60/3</t>
  </si>
  <si>
    <t>BOŚ/414/2016</t>
  </si>
  <si>
    <t>BOŚ.6740.308.2016.ŁD</t>
  </si>
  <si>
    <t>Bobolice; Bobolice ; 623/1</t>
  </si>
  <si>
    <t>BOŚ/415/2016</t>
  </si>
  <si>
    <t>BOŚ.6740.296.2016.MS</t>
  </si>
  <si>
    <t>Mielno; Sarbinowo ; 380/14</t>
  </si>
  <si>
    <t>BOŚ/416/2016</t>
  </si>
  <si>
    <t>BOŚ.6740.228.2016.AP</t>
  </si>
  <si>
    <t>Sianów; Gorzebądź; 58</t>
  </si>
  <si>
    <t>BOŚ/417/2016</t>
  </si>
  <si>
    <t>BOŚ.6740.282.2016.WŚ</t>
  </si>
  <si>
    <t>Biesiekierz; Nowe Bielice ; 153/87</t>
  </si>
  <si>
    <t>BOŚ/418/2016</t>
  </si>
  <si>
    <t>BOŚ.6740.342.2016.ŁD</t>
  </si>
  <si>
    <t>Będzino; Dobrzyca; 382</t>
  </si>
  <si>
    <t>BOŚ/419/2016</t>
  </si>
  <si>
    <t>BOŚ.6740.365.2016.MS</t>
  </si>
  <si>
    <t>Manowo; Manowo; 169</t>
  </si>
  <si>
    <t>BOŚ/420/2016</t>
  </si>
  <si>
    <t>BOŚ.6740.349.2016.SR</t>
  </si>
  <si>
    <t>Świeszyno; Konikowo; 8/6</t>
  </si>
  <si>
    <t>BOŚ/421/2016</t>
  </si>
  <si>
    <t>BOŚ.6740.362.2016.AŁ</t>
  </si>
  <si>
    <t>Biesiekierz; Stare Bielice; 242/83</t>
  </si>
  <si>
    <t>BOŚ/422/2016</t>
  </si>
  <si>
    <t>BOŚ.6740.356.2016.AP</t>
  </si>
  <si>
    <t>Mielno; Sarbinowo ; 321/8</t>
  </si>
  <si>
    <t>BOŚ/423/2016</t>
  </si>
  <si>
    <t>BOŚ.6740.256.2016.SR</t>
  </si>
  <si>
    <t>Sianów; Karnieszewice ; 149/3</t>
  </si>
  <si>
    <t>BOŚ/424/2016</t>
  </si>
  <si>
    <t>BOŚ.6740.290.2016.AŁ</t>
  </si>
  <si>
    <t>Mielno; Łazy; 115, 106, 24/1</t>
  </si>
  <si>
    <t>BOŚ/425/2016</t>
  </si>
  <si>
    <t>BOŚ.6740.377.2016.AP</t>
  </si>
  <si>
    <t>Sianów; Karnieszewice; 484/52</t>
  </si>
  <si>
    <t>BOŚ/426/2016</t>
  </si>
  <si>
    <t>BOŚ.6741.17.2016.SR</t>
  </si>
  <si>
    <t>Świeszyno; Sieranie; 144/6</t>
  </si>
  <si>
    <t>BOŚ/427/2016</t>
  </si>
  <si>
    <t>BOŚ.6741.19.2016.SR</t>
  </si>
  <si>
    <t>Sianów; Skwierzynka; 143/16</t>
  </si>
  <si>
    <t>BOŚ/428/2016</t>
  </si>
  <si>
    <t>BOŚ.6740.398.2016.WŚ</t>
  </si>
  <si>
    <t>Sianów; Sianów; 125</t>
  </si>
  <si>
    <t>BOŚ/429/2016</t>
  </si>
  <si>
    <t>BOŚ.6740.381.2016.EJ</t>
  </si>
  <si>
    <t>Sianów; Sianów; 272, 273</t>
  </si>
  <si>
    <t>BOŚ/430/2016</t>
  </si>
  <si>
    <t>BOŚ.6740.397.2016.EJ</t>
  </si>
  <si>
    <t>Będzino; Będzino; 63</t>
  </si>
  <si>
    <t>BOŚ/431/2016</t>
  </si>
  <si>
    <t>BOŚ.6740.366.2016.MS</t>
  </si>
  <si>
    <t>Będzino; Mścice; 191/35</t>
  </si>
  <si>
    <t>BOŚ/432/2016</t>
  </si>
  <si>
    <t>BOŚ.6740.359.2016.WŚ</t>
  </si>
  <si>
    <t>Bobolice; Bobolice; 143/1</t>
  </si>
  <si>
    <t>BOŚ/433/2016</t>
  </si>
  <si>
    <t>BOŚ.6740.376.2016.AA</t>
  </si>
  <si>
    <t>Mielno; Mielenko; 51/5, 51/4, 51/2</t>
  </si>
  <si>
    <t>BOŚ/434/2016</t>
  </si>
  <si>
    <t>BOŚ.6740.360.2016.AP</t>
  </si>
  <si>
    <t>Bobolice; Bobolice nr 3 ; 601/28</t>
  </si>
  <si>
    <t>BOŚ/435/2016</t>
  </si>
  <si>
    <t>BOŚ.6740.327.2016.AA/EJ</t>
  </si>
  <si>
    <t>Mielno; Mielenko  ; 101/11</t>
  </si>
  <si>
    <t>BOŚ/436/2016</t>
  </si>
  <si>
    <t>BOŚ.6740.295.2016.MS</t>
  </si>
  <si>
    <t>Sianów; Skwierzynka; 216/16</t>
  </si>
  <si>
    <t>BOŚ/437/2016</t>
  </si>
  <si>
    <t>BOŚ.6740.409.2016.SR</t>
  </si>
  <si>
    <t>Mielno; Sarbinowo; 325/29</t>
  </si>
  <si>
    <t>BOŚ/438/2016</t>
  </si>
  <si>
    <t>BOŚ.6740.354.2016.SR</t>
  </si>
  <si>
    <t>Mielno; Mielenko ; 64/2, 64/3, 64/26</t>
  </si>
  <si>
    <t>BOŚ/439/2016</t>
  </si>
  <si>
    <t>BOŚ.6740.350.2016.AŁ</t>
  </si>
  <si>
    <t>Manowo; Rosnowo ; 226/11</t>
  </si>
  <si>
    <t>BOŚ/440/2016</t>
  </si>
  <si>
    <t>BOŚ.6740.309.2016.ŁD</t>
  </si>
  <si>
    <t>Mielno; Mielenko; 56/11</t>
  </si>
  <si>
    <t>BOŚ/441/2016</t>
  </si>
  <si>
    <t>BOŚ.6740.437.2016.AP</t>
  </si>
  <si>
    <t>BOŚ/442/2016</t>
  </si>
  <si>
    <t>BOŚ.6740.370.2016.AP</t>
  </si>
  <si>
    <t>Mielno; Mielno; 317/35</t>
  </si>
  <si>
    <t>BOŚ/443/2016</t>
  </si>
  <si>
    <t>BOŚ.6740.405.2016.AŁ</t>
  </si>
  <si>
    <t>Mielno; 0020 Mielno ; 790</t>
  </si>
  <si>
    <t>BOŚ/444/2016</t>
  </si>
  <si>
    <t>BOŚ.6740.238.2016.KŻ</t>
  </si>
  <si>
    <t>Biesiekierz; Nowe Bielice; 157/47</t>
  </si>
  <si>
    <t>BOŚ/445/2016</t>
  </si>
  <si>
    <t>BOŚ.6740.391.2016.ŁD</t>
  </si>
  <si>
    <t>Manowo; Manowo; 243/9</t>
  </si>
  <si>
    <t>BOŚ/446/2016</t>
  </si>
  <si>
    <t>BOŚ.6740.401.2016.SR</t>
  </si>
  <si>
    <t>BOŚ.6740.363.2016.AŁ</t>
  </si>
  <si>
    <t>Biesiekierz; Gniazdowo ; 3/1</t>
  </si>
  <si>
    <t>BOŚ/448/2016</t>
  </si>
  <si>
    <t>BOŚ.6740.390.2016.ŁD</t>
  </si>
  <si>
    <t>Mielno; Sarbinowo; 192/6</t>
  </si>
  <si>
    <t>BOŚ/449/2016</t>
  </si>
  <si>
    <t>BOŚ.6740.345.2016.WŚ</t>
  </si>
  <si>
    <t>Polanów; Cetuń, Rosocha, Polanów; 8/44</t>
  </si>
  <si>
    <t>BOŚ/450/2016</t>
  </si>
  <si>
    <t>BOŚ.6740.469.2016.WŚ</t>
  </si>
  <si>
    <t>Manowo; Rosnowo; 23/21, 124, 194, 195/4, 203</t>
  </si>
  <si>
    <t>BOŚ/451/2016</t>
  </si>
  <si>
    <t>BOŚ.6740.456.2016.AP</t>
  </si>
  <si>
    <t>Świeszyno; Świeszyno ; 254/4</t>
  </si>
  <si>
    <t>BOŚ/452/2016</t>
  </si>
  <si>
    <t>BOŚ.6740.200.2016.AŁ</t>
  </si>
  <si>
    <t>Mielno; Unieście ; 165/39</t>
  </si>
  <si>
    <t>BOŚ/453/2016</t>
  </si>
  <si>
    <t>BOŚ.6740.203.2016.AŁ</t>
  </si>
  <si>
    <t>Będzino; Będzino; 287/3</t>
  </si>
  <si>
    <t>BOŚ/454/2016</t>
  </si>
  <si>
    <t>BOŚ.6740.258.2016.MS</t>
  </si>
  <si>
    <t>Bobolice; Bobolice; 110</t>
  </si>
  <si>
    <t>BOŚ/455/2016</t>
  </si>
  <si>
    <t>BOŚ.6740.468.2016.AŁ</t>
  </si>
  <si>
    <t>Polanów; Żyodow-Stary Żelibórz; 155/3, 155/5, 154, 153/2, 139/1, 10/8</t>
  </si>
  <si>
    <t>BOŚ/456/2016</t>
  </si>
  <si>
    <t>BOŚ.6740.421.2016.SR</t>
  </si>
  <si>
    <t>Sianów; Sianów; 40/2</t>
  </si>
  <si>
    <t>BOŚ/457/2016</t>
  </si>
  <si>
    <t>BOŚ.6740.448.2016.AP</t>
  </si>
  <si>
    <t>Mielno; Mielno 0020 ; 220/8</t>
  </si>
  <si>
    <t>BOŚ/458/2016</t>
  </si>
  <si>
    <t>BOŚ.6740.281.2016.KŻ</t>
  </si>
  <si>
    <t>Bobolice; Drzewiany; 21/7</t>
  </si>
  <si>
    <t>BOŚ/459/2016</t>
  </si>
  <si>
    <t>BOŚ.6740.9.2016.ŁD</t>
  </si>
  <si>
    <t>Polanów; Komorowo; 4/2</t>
  </si>
  <si>
    <t>BOŚ/460/2016</t>
  </si>
  <si>
    <t>BOŚ.6740.389.2016.ŁD</t>
  </si>
  <si>
    <t>Władysław Reiserbücher</t>
  </si>
  <si>
    <t>Będzino; Kiszkowo; 8/10</t>
  </si>
  <si>
    <t>BOŚ/461/2016</t>
  </si>
  <si>
    <t>BOŚ.6740.367.2016.MS</t>
  </si>
  <si>
    <t>Będzino; Kiszkowo; 8/12</t>
  </si>
  <si>
    <t>BOŚ/462/2016</t>
  </si>
  <si>
    <t>BOŚ.6740.368.2016.MS</t>
  </si>
  <si>
    <t>Biesiekierz; Nowe Bielice; 150/17</t>
  </si>
  <si>
    <t>BOŚ/463/2016</t>
  </si>
  <si>
    <t>BOŚ.6740.458.2016.ŁD</t>
  </si>
  <si>
    <t>Mielno; Mielno 0020 ; 711/89</t>
  </si>
  <si>
    <t>BOŚ/464/2016</t>
  </si>
  <si>
    <t>BOŚ.6740.291.2016.AŁ</t>
  </si>
  <si>
    <t>Mielno; Unieście; 874/1</t>
  </si>
  <si>
    <t>BOŚ/465/2016</t>
  </si>
  <si>
    <t>BOŚ.6740.408.2016.AP</t>
  </si>
  <si>
    <t>Będzino; Mścice; 112/6</t>
  </si>
  <si>
    <t>BOŚ/466/2016</t>
  </si>
  <si>
    <t>BOŚ.6740.375.2016.MS</t>
  </si>
  <si>
    <t>Biesiekierz; Stare Bielice; 236/1</t>
  </si>
  <si>
    <t>BOŚ/469/2016</t>
  </si>
  <si>
    <t>BOŚ.6740.417.2016.WŚ</t>
  </si>
  <si>
    <t xml:space="preserve">Manowo; Bonin, Kretomino ; 4/92, 10, 5/2, 5/8, 9 wg wykazu </t>
  </si>
  <si>
    <t>BOŚ/470/2016</t>
  </si>
  <si>
    <t>BOŚ.6740.325.2016.WŚ</t>
  </si>
  <si>
    <t>Będzino; Mścice; 195/13</t>
  </si>
  <si>
    <t>BOŚ/471/2016</t>
  </si>
  <si>
    <t>BOŚ.6740.383.2016.MS</t>
  </si>
  <si>
    <t>Mielno; Paprotno-Gąski; 109/1</t>
  </si>
  <si>
    <t>BOŚ/472/2016</t>
  </si>
  <si>
    <t>BOŚ.6740.430.2016.MS</t>
  </si>
  <si>
    <t>Mielno; Mielno; 396/25</t>
  </si>
  <si>
    <t>BOŚ/473/2016</t>
  </si>
  <si>
    <t>BOŚ.6740.287.2016.AŁ</t>
  </si>
  <si>
    <t>Biesiekierz; Stare Bielice; 3/15</t>
  </si>
  <si>
    <t>BOŚ/474/2016</t>
  </si>
  <si>
    <t>BOŚ.6740.465.2016.ŁD</t>
  </si>
  <si>
    <t>Biesiekierz; Gniazdowo; 136/10</t>
  </si>
  <si>
    <t>BOŚ/475/2016</t>
  </si>
  <si>
    <t>BOŚ.6740.470.2016.ŁD</t>
  </si>
  <si>
    <t>Sianów; Sianów; 54</t>
  </si>
  <si>
    <t>BOŚ/476/2016</t>
  </si>
  <si>
    <t>BOŚ.6740.439.2016.EJ</t>
  </si>
  <si>
    <t>Mielno; Mielno; 77/2</t>
  </si>
  <si>
    <t>BOŚ/477/2016</t>
  </si>
  <si>
    <t>AB.6740.47.2015.ŁD</t>
  </si>
  <si>
    <t>BOŚ/478/2016</t>
  </si>
  <si>
    <t>Będzino; Łekno; 15</t>
  </si>
  <si>
    <t>BOŚ/479/2016</t>
  </si>
  <si>
    <t>BOŚ.6740.427.2016.MS</t>
  </si>
  <si>
    <t xml:space="preserve">Będzino; Dobiesławiec; 16/9 </t>
  </si>
  <si>
    <t>BOŚ/480/2016</t>
  </si>
  <si>
    <t>BOŚ.6740.478.2016.MS</t>
  </si>
  <si>
    <t>Świeszyno; Świeszyno; 897</t>
  </si>
  <si>
    <t>BOŚ/481/2016</t>
  </si>
  <si>
    <t>BOŚ.6740.451.2016.EJ</t>
  </si>
  <si>
    <t>Mielno; Unieście; 922</t>
  </si>
  <si>
    <t>BOŚ/482/2016</t>
  </si>
  <si>
    <t>BOŚ.6740.348.2016.AP</t>
  </si>
  <si>
    <t>Będzino; Śmiechów; 132</t>
  </si>
  <si>
    <t>BOŚ/483/2016</t>
  </si>
  <si>
    <t>BOŚ.6740.473.2016.MS</t>
  </si>
  <si>
    <t>Manowo; Wyszebórz; 238/11</t>
  </si>
  <si>
    <t>BOŚ/484/2016</t>
  </si>
  <si>
    <t>BOŚ.6740.372.2016.SR</t>
  </si>
  <si>
    <t>Świeszyno; Świeszyno; 481/4, 481/11</t>
  </si>
  <si>
    <t>BOŚ/485/2016</t>
  </si>
  <si>
    <t>BOŚ.6740.485.2016.AŁ</t>
  </si>
  <si>
    <t>Świeszyno; Świeszyno; 23, 55, 9/18</t>
  </si>
  <si>
    <t>BOŚ/486/2016</t>
  </si>
  <si>
    <t>BOŚ.6740.404.2016.AŁ</t>
  </si>
  <si>
    <t>Będzino; Łekno; 124/3</t>
  </si>
  <si>
    <t>BOŚ/487/2016</t>
  </si>
  <si>
    <t>BOŚ.6740.386.2016.MS</t>
  </si>
  <si>
    <t>Polanów; Żydowo; 557/35</t>
  </si>
  <si>
    <t>BOŚ/488/2016</t>
  </si>
  <si>
    <t>BOŚ.6741.20.2016.SR</t>
  </si>
  <si>
    <t>Będzino; Będzino; 171/2</t>
  </si>
  <si>
    <t>BOŚ/489/2016</t>
  </si>
  <si>
    <t>BOŚ.6740.450.2016.MS</t>
  </si>
  <si>
    <t>Mielno; Sarbinowo; 252/26</t>
  </si>
  <si>
    <t>BOŚ/490/2016</t>
  </si>
  <si>
    <t>BOŚ.6740.426.2016.MS</t>
  </si>
  <si>
    <t>Mielno; Sarbinowo; 252/25</t>
  </si>
  <si>
    <t>BOŚ/491/2016</t>
  </si>
  <si>
    <t>BOŚ.6740.425.2016.MS</t>
  </si>
  <si>
    <t>Manowo; Dęborogi; 1/22, 1/28, 5</t>
  </si>
  <si>
    <t>BOŚ/492/2016</t>
  </si>
  <si>
    <t>BOŚ.6740.435.2016.AP</t>
  </si>
  <si>
    <t>Mielno; Mielenko; 63/25</t>
  </si>
  <si>
    <t>BOŚ/493/2016</t>
  </si>
  <si>
    <t>AB.6740.537.2015.ŁD</t>
  </si>
  <si>
    <t>Mielno; Sarbinowo; 39/14</t>
  </si>
  <si>
    <t>BOŚ/494/2016</t>
  </si>
  <si>
    <t>BOŚ.6740.400.2016.AP</t>
  </si>
  <si>
    <t>Mielno; Sarbinowo; 354</t>
  </si>
  <si>
    <t>BOŚ/495/2016</t>
  </si>
  <si>
    <t>BOŚ.6740.402.2016.AŁ</t>
  </si>
  <si>
    <t>Będzino; Tymień; 70</t>
  </si>
  <si>
    <t>BOŚ/496/2016</t>
  </si>
  <si>
    <t>BOŚ.6740.429.2016.MS</t>
  </si>
  <si>
    <t>Będzino; Mścice; 281/2</t>
  </si>
  <si>
    <t>BOŚ/497/2016</t>
  </si>
  <si>
    <t>BOŚ.6740.428.2016.MS</t>
  </si>
  <si>
    <t>Mielno; Sarbinowo; 325/27</t>
  </si>
  <si>
    <t>BOŚ/498/2016</t>
  </si>
  <si>
    <t>BOŚ.6740.379.2016.EJ</t>
  </si>
  <si>
    <t>Biesiekierz; Stere Bielice; 240/1</t>
  </si>
  <si>
    <t>BOŚ/499/2016</t>
  </si>
  <si>
    <t>BOŚ.6740.175.2016.ŁD</t>
  </si>
  <si>
    <t>Biesiekierz; Stare Bielice; 242/85</t>
  </si>
  <si>
    <t>BOŚ/500/2016</t>
  </si>
  <si>
    <t>BOŚ.6740.536.2016.ŁD</t>
  </si>
  <si>
    <t>Mielno; Sarbinowo; 360/8</t>
  </si>
  <si>
    <t>BOŚ/501/2016</t>
  </si>
  <si>
    <t>BOŚ.6740.410.2016.AP</t>
  </si>
  <si>
    <t>Mielno; Mielenko; 64/15</t>
  </si>
  <si>
    <t>BOŚ/502/2016</t>
  </si>
  <si>
    <t>BOŚ.6740.407.2016.AŁ</t>
  </si>
  <si>
    <t>Będzino; Mścice; 113/52, 113/42, 113/43</t>
  </si>
  <si>
    <t>BOŚ/503/2016</t>
  </si>
  <si>
    <t>Sianów; Sianów; 661/2</t>
  </si>
  <si>
    <t>BOŚ/504/2016</t>
  </si>
  <si>
    <t>BOŚ.6740.411.2016.WŚ</t>
  </si>
  <si>
    <t>Manowo; Rosnowo; 234/27</t>
  </si>
  <si>
    <t>BOŚ/505/2016</t>
  </si>
  <si>
    <t>BOŚ.6740.412.2016.WŚ</t>
  </si>
  <si>
    <t>Mielno; Cewlino; 93</t>
  </si>
  <si>
    <t>BOŚ/506/2016</t>
  </si>
  <si>
    <t>BOŚ.6740.445.2016.WŚ</t>
  </si>
  <si>
    <t>Mielno; Sarbinowo; 24/1</t>
  </si>
  <si>
    <t>BOŚ/507/2016</t>
  </si>
  <si>
    <t>BOŚ.6740.413.2016.WŚ</t>
  </si>
  <si>
    <t>Polanów; Rekowo; 9/4</t>
  </si>
  <si>
    <t>BOŚ/508/2016</t>
  </si>
  <si>
    <t>BOŚ.6740.399.2016.WŚ</t>
  </si>
  <si>
    <t>Sianów; Skwierzynka; 179/2</t>
  </si>
  <si>
    <t>BOŚ/509/2016</t>
  </si>
  <si>
    <t>BOŚ.6740.420.2016.WŚ</t>
  </si>
  <si>
    <t>Sianów; Sianów; 105</t>
  </si>
  <si>
    <t>BOŚ/510/2016</t>
  </si>
  <si>
    <t>BOŚ.6740.416.2016.WŚ</t>
  </si>
  <si>
    <t>Sianów; Kłos; 100/3</t>
  </si>
  <si>
    <t>BOŚ/511/2016</t>
  </si>
  <si>
    <t>BOŚ.6740.446.2016.EJ</t>
  </si>
  <si>
    <t>Manowo; Cewlino; 101/7</t>
  </si>
  <si>
    <t>BOŚ/512/2016</t>
  </si>
  <si>
    <t>BOŚ.6740.501.2016.EJ</t>
  </si>
  <si>
    <t>Bobolice; Jadwiżyn; 62</t>
  </si>
  <si>
    <t>BOŚ/513/2016</t>
  </si>
  <si>
    <t>BOŚ.6740.418.2016.WŚ</t>
  </si>
  <si>
    <t>Świeszyno; Golica; 9/59</t>
  </si>
  <si>
    <t>BOŚ/514/2016</t>
  </si>
  <si>
    <t>BOŚ.6740.526.2016.ŁD</t>
  </si>
  <si>
    <t>Sianów; Maszkowo; 74/6</t>
  </si>
  <si>
    <t>BOŚ/515/2016</t>
  </si>
  <si>
    <t>BOŚ.6740.530.2016.EJ</t>
  </si>
  <si>
    <t>Mielno; Gąski; 3/16; 3/41; 3/50; 3/49; 3/53; 3/52; 3/47; 3/55; 3/56; 3/57; 3/58; 3/59</t>
  </si>
  <si>
    <t>BOŚ/516/2016</t>
  </si>
  <si>
    <t>Biesiekierz; Biesiekierz; 242/15</t>
  </si>
  <si>
    <t>BOŚ/517/2016</t>
  </si>
  <si>
    <t>BOŚ.6740.459.2016.ŁD</t>
  </si>
  <si>
    <t>Biesiekierz; Biesiekierz; 242/12</t>
  </si>
  <si>
    <t>BOŚ/518/2016</t>
  </si>
  <si>
    <t>BOŚ.6740.460.2016.ŁD</t>
  </si>
  <si>
    <t>Mielno; Gąski; 191</t>
  </si>
  <si>
    <t>BOŚ/519/2016</t>
  </si>
  <si>
    <t>BOŚ.6740.474.2016.EJ</t>
  </si>
  <si>
    <t>Manowo; Cewlino; 276/20</t>
  </si>
  <si>
    <t>BOŚ/520/2016</t>
  </si>
  <si>
    <t>BOŚ.6740.508.2016.WŚ</t>
  </si>
  <si>
    <t>Biesiekierz; Parnowo, Kotłowo, Cieszyn; 312, 2/6, 8/2 (…)</t>
  </si>
  <si>
    <t>BOŚ/521/2016</t>
  </si>
  <si>
    <t>AB.6740.217.2015.ŁD</t>
  </si>
  <si>
    <t>Biesiekierz; Parnowo; 317/4</t>
  </si>
  <si>
    <t>BOŚ/522/2016</t>
  </si>
  <si>
    <t>AB.6740.218.2015.ŁD</t>
  </si>
  <si>
    <t>BOŚ/523/2016</t>
  </si>
  <si>
    <t>AB.6740.219.2015.ŁD</t>
  </si>
  <si>
    <t>Sianów; Karnieszewice; 108</t>
  </si>
  <si>
    <t>BOŚ/524/2016</t>
  </si>
  <si>
    <t>BOŚ.6740.452.2016.EJ</t>
  </si>
  <si>
    <t>Biesiekierz; Stare Bielice; 22/17</t>
  </si>
  <si>
    <t>BOŚ/525/2016</t>
  </si>
  <si>
    <t>BOŚ.6740.534.2016.ŁD</t>
  </si>
  <si>
    <t>Sianów; Iwęcino; 216</t>
  </si>
  <si>
    <t>BOŚ/526/2016</t>
  </si>
  <si>
    <t>BOŚ.6740.453.2016.EJ</t>
  </si>
  <si>
    <t>Bobolice; Drzewiany; 92/7, 381</t>
  </si>
  <si>
    <t>BOŚ/527/2016</t>
  </si>
  <si>
    <t>BOŚ.6740.507.2016.WŚ</t>
  </si>
  <si>
    <t>Będzino; Mścice; 138</t>
  </si>
  <si>
    <t>BOŚ/528/2016</t>
  </si>
  <si>
    <t>BOŚ.6740.532.2016.SR</t>
  </si>
  <si>
    <t>Mielno; Unieście; 250/10</t>
  </si>
  <si>
    <t>BOŚ/529/2016</t>
  </si>
  <si>
    <t>BOŚ.6740.503.2016.WŚ</t>
  </si>
  <si>
    <t>Polanów; Polanów; 67</t>
  </si>
  <si>
    <t>BOŚ/530/2016</t>
  </si>
  <si>
    <t>BOŚ.6740.419.2016.WŚ</t>
  </si>
  <si>
    <t>Sianów; Karniszewice; 488</t>
  </si>
  <si>
    <t>BOŚ/531/2016</t>
  </si>
  <si>
    <t>BOŚ.6741.513.2016.WŚ</t>
  </si>
  <si>
    <t>Sianów; Karniszewice; 484/35</t>
  </si>
  <si>
    <t>BOŚ/532/2016</t>
  </si>
  <si>
    <t>BOŚ.6741.23.2016.WŚ</t>
  </si>
  <si>
    <t>Będzino; Będzinko ; 112/5</t>
  </si>
  <si>
    <t>BOŚ/533/2016</t>
  </si>
  <si>
    <t>BOŚ.6740.476.2016.AA</t>
  </si>
  <si>
    <t>Będzino; Dobrzyca; 132/1</t>
  </si>
  <si>
    <t>BOŚ/534/2016</t>
  </si>
  <si>
    <t>BOŚ.6740.483.2016.AA</t>
  </si>
  <si>
    <t>Bobolice; Chociwile; 100</t>
  </si>
  <si>
    <t>BOŚ/535/2016</t>
  </si>
  <si>
    <t>BOŚ.6740.477.2016.AA</t>
  </si>
  <si>
    <t>Świeszyno; Świeszyno; 629/1</t>
  </si>
  <si>
    <t>BOŚ/536/2016</t>
  </si>
  <si>
    <t>BOŚ.6740.496.2016.AŁ</t>
  </si>
  <si>
    <t>Polanów; Polanów; 4/2</t>
  </si>
  <si>
    <t>BOŚ/537/2016</t>
  </si>
  <si>
    <t>BOŚ.6740.415.2016.WŚ</t>
  </si>
  <si>
    <t>Bobolice; Bobolice; 626</t>
  </si>
  <si>
    <t>BOŚ/538/2016</t>
  </si>
  <si>
    <t>BOŚ.6740.434.2016.WŚ</t>
  </si>
  <si>
    <t>Będzino; Mścice; 121/20</t>
  </si>
  <si>
    <t>BOŚ/539/2016</t>
  </si>
  <si>
    <t>BOŚ.6740.535.2016.ŁD</t>
  </si>
  <si>
    <t>Świeszyno; Niedalino; 108/2</t>
  </si>
  <si>
    <t>BOŚ/540/2016</t>
  </si>
  <si>
    <t>BOŚ.6740.495.2016.AŁ</t>
  </si>
  <si>
    <t>BOŚ/541/2016</t>
  </si>
  <si>
    <t>Będzino; Strzeżenice ; 175/49</t>
  </si>
  <si>
    <t>BOŚ/542/2016</t>
  </si>
  <si>
    <t>BOŚ.6740.364.2016.ŁD</t>
  </si>
  <si>
    <t>Mielno; Sarbinowo; 123/9</t>
  </si>
  <si>
    <t>BOŚ/543/2016</t>
  </si>
  <si>
    <t>BOŚ.6740.494.2016.AŁ</t>
  </si>
  <si>
    <t>Sianów; Sianów; 1/1; 1/5; 1/7</t>
  </si>
  <si>
    <t>BOŚ/544/2016</t>
  </si>
  <si>
    <t>BOŚ.6740.487.2016.AA</t>
  </si>
  <si>
    <t>BOŚ/545/2016</t>
  </si>
  <si>
    <t>BOŚ.6740.488.2016.AA</t>
  </si>
  <si>
    <t>BOŚ/546/2016</t>
  </si>
  <si>
    <t>BOŚ.6740.489.2016.AA</t>
  </si>
  <si>
    <t>Świeszyno; Niedalino; 41/1</t>
  </si>
  <si>
    <t>BOŚ/547/2016</t>
  </si>
  <si>
    <t>BOŚ.6741.22.2016.AŁ</t>
  </si>
  <si>
    <t>Mielno; Mielno; 4/1</t>
  </si>
  <si>
    <t>BOŚ/548/2016</t>
  </si>
  <si>
    <t>BOŚ.6740.538.2016.ŁD</t>
  </si>
  <si>
    <t>Biesiekierz; Biesiekierz; 2/68</t>
  </si>
  <si>
    <t>BOŚ/549/2016</t>
  </si>
  <si>
    <t>BOŚ.6740.461.2016.ŁD</t>
  </si>
  <si>
    <t>Biesiekierz; Nowe Bielice; 157/79</t>
  </si>
  <si>
    <t>BOŚ/550/2016</t>
  </si>
  <si>
    <t>BOŚ.6740.568.2016.ŁD</t>
  </si>
  <si>
    <t>Polanów; Polanów; 105/22</t>
  </si>
  <si>
    <t>BOŚ/551/2016</t>
  </si>
  <si>
    <t>BOŚ.6740.464.2016.ŁD</t>
  </si>
  <si>
    <t>Biesiekierz; Gniazdowo ; 85/4</t>
  </si>
  <si>
    <t>BOŚ/552/2016</t>
  </si>
  <si>
    <t>BOŚ.6740.462.2016.ŁD</t>
  </si>
  <si>
    <t>Manowo; Manowo; 53/11; 53/3</t>
  </si>
  <si>
    <t>BOŚ/553/2016</t>
  </si>
  <si>
    <t>BOŚ.6740.518.2016.SR</t>
  </si>
  <si>
    <t>BOŚ/554/2016</t>
  </si>
  <si>
    <t>BOŚ.6740.449.2016.WŚ</t>
  </si>
  <si>
    <t>Będzino; Będzinko; 112/11</t>
  </si>
  <si>
    <t>BOŚ/555/2016</t>
  </si>
  <si>
    <t>BOŚ.6740.481.2016.MS</t>
  </si>
  <si>
    <t>Polanów; Cetuń; 8/8</t>
  </si>
  <si>
    <t>BOŚ/556/2016</t>
  </si>
  <si>
    <t>BOŚ.6740.423.2016.WŚ</t>
  </si>
  <si>
    <t>Mielno; Unieście; 3/41</t>
  </si>
  <si>
    <t>BOŚ/557/2016</t>
  </si>
  <si>
    <t>BOŚ.6740.422.2016.WŚ</t>
  </si>
  <si>
    <t>Mielno; Sarbinowo; 342/3</t>
  </si>
  <si>
    <t>BOŚ/558/2016</t>
  </si>
  <si>
    <t>BOŚ.6740.433.2016.WŚ</t>
  </si>
  <si>
    <t>Sianów; Szczeglino; 97/15</t>
  </si>
  <si>
    <t>BOŚ/559/2016</t>
  </si>
  <si>
    <t>BOŚ.6740.504.2016.WŚ</t>
  </si>
  <si>
    <t>Świeszyno; Konikowo; 126/4</t>
  </si>
  <si>
    <t>BOŚ/560/2016</t>
  </si>
  <si>
    <t>BOŚ.6740.543.2016.AA</t>
  </si>
  <si>
    <t>Będzino; Będzinko; 105/9</t>
  </si>
  <si>
    <t>BOŚ/561/2016</t>
  </si>
  <si>
    <t>BOŚ.6740.467.2016.MS</t>
  </si>
  <si>
    <t>Manowo; Kretomino ; 123/4; 231</t>
  </si>
  <si>
    <t>BOŚ/562/2016</t>
  </si>
  <si>
    <t>BOŚ.6740.542.2016.AA</t>
  </si>
  <si>
    <t>Mielno; Sarbinowo ; 322/9</t>
  </si>
  <si>
    <t>BOŚ/563/2016</t>
  </si>
  <si>
    <t>BOŚ.6740.191.2016.KŻ</t>
  </si>
  <si>
    <t>Mielno; Chłopy; 105/9, 105/10</t>
  </si>
  <si>
    <t>BOŚ/564/2016</t>
  </si>
  <si>
    <t>BOŚ.6740.355.2016.KŻ</t>
  </si>
  <si>
    <t>Biesiekierz; Stare Bielice; 3/16</t>
  </si>
  <si>
    <t>BOŚ/565/2016</t>
  </si>
  <si>
    <t>BOŚ.6740.500.2016.KŻ</t>
  </si>
  <si>
    <t>Sianów; Sianów; 287</t>
  </si>
  <si>
    <t>BOŚ/566/2016</t>
  </si>
  <si>
    <t>BOŚ.6740.520.2016.AA</t>
  </si>
  <si>
    <t>Będzino; Strzeżenica; 289/29</t>
  </si>
  <si>
    <t>BOŚ/567/2016</t>
  </si>
  <si>
    <t>BOŚ.6740.466.2016.MS</t>
  </si>
  <si>
    <t>Biesiekierz; Cieszyn ; 70/9</t>
  </si>
  <si>
    <t>BOŚ/568/2016</t>
  </si>
  <si>
    <t>BOŚ.6740.529.2016.EJ</t>
  </si>
  <si>
    <t>Sianów; Skwierzynka; 215/15; 215/16; 215/17; 215/18</t>
  </si>
  <si>
    <t>BOŚ/569/2016</t>
  </si>
  <si>
    <t>BOŚ.6740.540.2016.AA</t>
  </si>
  <si>
    <t>Biesiekierz; Warnino; 18</t>
  </si>
  <si>
    <t>BOŚ/570/2016</t>
  </si>
  <si>
    <t>BOŚ.6740.544.2016.SR</t>
  </si>
  <si>
    <t>Mielno; Mielno; 932</t>
  </si>
  <si>
    <t>BOŚ/571/2016</t>
  </si>
  <si>
    <t>BOŚ.6740.486.2016.SR</t>
  </si>
  <si>
    <t>Mielno; Mielno; 931</t>
  </si>
  <si>
    <t>BOŚ/572/2016</t>
  </si>
  <si>
    <t>BOŚ.6740.490.2016.SR</t>
  </si>
  <si>
    <t>Mielno; Chłopy; 140/10</t>
  </si>
  <si>
    <t>BOŚ/573/2016</t>
  </si>
  <si>
    <t>BOŚ.6740.509.2016.SR</t>
  </si>
  <si>
    <t>Bobolice; Porost; 176/29</t>
  </si>
  <si>
    <t>BOŚ/574/2016</t>
  </si>
  <si>
    <t>BOŚ.6740.505.2016.WŚ</t>
  </si>
  <si>
    <t>Mielno; Mielenko; 17/5</t>
  </si>
  <si>
    <t>BOŚ/575/2016</t>
  </si>
  <si>
    <t>BOŚ.6740.447.2016.WŚ</t>
  </si>
  <si>
    <t>BOŚ/576/2016</t>
  </si>
  <si>
    <t>BOŚ.6740.506.2016.WŚ</t>
  </si>
  <si>
    <t>Manowo; Manowo; 213/4</t>
  </si>
  <si>
    <t>BOŚ/577/2016</t>
  </si>
  <si>
    <t>BOŚ.6740.511.2016.WŚ</t>
  </si>
  <si>
    <t>Biesiekierz; Stare Bielice; 166/3; 166/4</t>
  </si>
  <si>
    <t>BOŚ/578/2016</t>
  </si>
  <si>
    <t>Sianów; Maszkowo; 127/4</t>
  </si>
  <si>
    <t>BOŚ/579/2016</t>
  </si>
  <si>
    <t>BOŚ.6740.604.2016.WŚ</t>
  </si>
  <si>
    <t>Sianów; Sucha Koszalińska ; 168/8</t>
  </si>
  <si>
    <t>BOŚ/580/2016</t>
  </si>
  <si>
    <t>BOŚ.6740.522.2016.AA</t>
  </si>
  <si>
    <t>BOŚ/581/2016</t>
  </si>
  <si>
    <t>BOŚ.6741.519.2016.AA</t>
  </si>
  <si>
    <t>Sianów; Sianów; 81/5</t>
  </si>
  <si>
    <t>BOŚ/582/2016</t>
  </si>
  <si>
    <t>BOŚ.6740.528.2016.AA</t>
  </si>
  <si>
    <t>Sianów; Osieki ; 39/4</t>
  </si>
  <si>
    <t>BOŚ/583/2016</t>
  </si>
  <si>
    <t>BOŚ.6740.527.2016.AA</t>
  </si>
  <si>
    <t>Sianów; Słoneczna; 491; 481</t>
  </si>
  <si>
    <t>BOŚ/584/2016</t>
  </si>
  <si>
    <t>BOŚ.6740.541.2016.AA</t>
  </si>
  <si>
    <t>Świeszyno; Niekłonice; 189/5</t>
  </si>
  <si>
    <t>BOŚ/585/2016</t>
  </si>
  <si>
    <t>BOŚ.6740.626.2016.WŚ</t>
  </si>
  <si>
    <t>Bobolice; Chlebowo; 616/5</t>
  </si>
  <si>
    <t>BOŚ/586/2016</t>
  </si>
  <si>
    <t>BOŚ.6740.551.2016.AA</t>
  </si>
  <si>
    <t>Bobolice; Boolice; 232</t>
  </si>
  <si>
    <t>BOŚ/587/2016</t>
  </si>
  <si>
    <t>BOŚ.6740.516.2016.WŚ</t>
  </si>
  <si>
    <t>Mielno; Sarbinowo ; 449</t>
  </si>
  <si>
    <t>BOŚ/588/2016</t>
  </si>
  <si>
    <t>BOŚ.6740.234.2016.SR</t>
  </si>
  <si>
    <t>BOŚ/589/2016</t>
  </si>
  <si>
    <t>BOŚ.6740.615.2016.WŚ</t>
  </si>
  <si>
    <t>Mielno; Sarbinowo; 414/35</t>
  </si>
  <si>
    <t>BOŚ/590/2016</t>
  </si>
  <si>
    <t>BOŚ.6740.616.2016.WŚ</t>
  </si>
  <si>
    <t>Mielno; Mielenko; 72/8</t>
  </si>
  <si>
    <t>BOŚ/591/2016</t>
  </si>
  <si>
    <t>BOŚ.6740.512.2016.WŚ</t>
  </si>
  <si>
    <t>Świeszyno; Niekłonice; 158/38</t>
  </si>
  <si>
    <t>BOŚ/592/2016</t>
  </si>
  <si>
    <t>BOŚ.6740.510.2016.WŚ</t>
  </si>
  <si>
    <t>Bobolice; Drzewiany; 85/4</t>
  </si>
  <si>
    <t>BOŚ/593/2016</t>
  </si>
  <si>
    <t>BOŚ.6740.471.2016.AŁ</t>
  </si>
  <si>
    <t>Mielno; Sarbinowo; 25/14</t>
  </si>
  <si>
    <t>BOŚ/594/2016</t>
  </si>
  <si>
    <t>BOŚ.6740.617.2016.WŚ</t>
  </si>
  <si>
    <t>Będzino; Będzinko; 60/2</t>
  </si>
  <si>
    <t>BOŚ/595/2016</t>
  </si>
  <si>
    <t>BOŚ.6740.567.2016.ŁD</t>
  </si>
  <si>
    <t>BOŚ/596/2016</t>
  </si>
  <si>
    <t>AB.6740.629.2016.WŚ</t>
  </si>
  <si>
    <t>Sianów; Dąbrowa; 10/4</t>
  </si>
  <si>
    <t>BOŚ/597/2016</t>
  </si>
  <si>
    <t>BOŚ.6741.24.2016.WŚ</t>
  </si>
  <si>
    <t>Polanów; Rochowo; 37/2</t>
  </si>
  <si>
    <t>BOŚ/598/2016</t>
  </si>
  <si>
    <t>BOŚ.6740.514.2016.WŚ</t>
  </si>
  <si>
    <t>Manowo; Manowo; 53/9; 53/3</t>
  </si>
  <si>
    <t>BOŚ/599/2016</t>
  </si>
  <si>
    <t>BOŚ.6740.515.2016.WŚ</t>
  </si>
  <si>
    <t>Mielno; Unieście; 4/1</t>
  </si>
  <si>
    <t>BOŚ/600/2016</t>
  </si>
  <si>
    <t>BOŚ.6740.613.2016.WŚ</t>
  </si>
  <si>
    <t>Mielno; Sarbinowo; 31</t>
  </si>
  <si>
    <t>BOŚ/601/2016</t>
  </si>
  <si>
    <t>BOŚ.6741.26.2016.WŚ</t>
  </si>
  <si>
    <t>Sianów; Łabuszan; 99/2</t>
  </si>
  <si>
    <t>BOŚ/602/2016</t>
  </si>
  <si>
    <t>BOŚ.6740.559.2016.SR</t>
  </si>
  <si>
    <t>Sianów; Skwierzynka; 399/4</t>
  </si>
  <si>
    <t>BOŚ/603/2016</t>
  </si>
  <si>
    <t>BOŚ.6740.493.2016.AŁ</t>
  </si>
  <si>
    <t>Mielno; Mielenko; 312</t>
  </si>
  <si>
    <t>BOŚ/604/2016</t>
  </si>
  <si>
    <t>BOŚ.6741.27.2016.SR</t>
  </si>
  <si>
    <t>Będzino; Smolne; 154/1; 147/1; 98; 118; 124; 112; 111</t>
  </si>
  <si>
    <t>BOŚ/605/2016</t>
  </si>
  <si>
    <t>BOŚ.6740.480.2016.MS</t>
  </si>
  <si>
    <t>Świeszyno; Konikowo; 244/5</t>
  </si>
  <si>
    <t>BOŚ/606/2016</t>
  </si>
  <si>
    <t>BOŚ.6740.599.2016.IN</t>
  </si>
  <si>
    <t>Mielno; Gąski; 185/10</t>
  </si>
  <si>
    <t>BOŚ/607/2016</t>
  </si>
  <si>
    <t>BOŚ.6740.491.2016.AŁ</t>
  </si>
  <si>
    <t>Będzino; Pleśna; 32/12; 32/77</t>
  </si>
  <si>
    <t>BOŚ/608/2016</t>
  </si>
  <si>
    <t>BOŚ.6740.455.2016.MS</t>
  </si>
  <si>
    <t>Mielno; Sarbinowo; 45/33</t>
  </si>
  <si>
    <t>BOŚ/609/2016</t>
  </si>
  <si>
    <t>BOŚ.6740.628.2016.IN</t>
  </si>
  <si>
    <t>Mielno; Mielno; 162/1</t>
  </si>
  <si>
    <t>BOŚ/610/2016</t>
  </si>
  <si>
    <t>BOŚ.6740.562.2016.ŁD</t>
  </si>
  <si>
    <t>Mielno; Sarbinowo; 390/24</t>
  </si>
  <si>
    <t>BOŚ/611/2016</t>
  </si>
  <si>
    <t>BOŚ.6740.502.2016.SR</t>
  </si>
  <si>
    <t>Sianów; Osieki ; 93/1; 33/1; 31/1; 20; 156/4</t>
  </si>
  <si>
    <t>BOŚ/612/2016</t>
  </si>
  <si>
    <t>BOŚ.6740.651.2016.SR</t>
  </si>
  <si>
    <t>Świeszyno; Konikowo; 7; 8/3; 8/9; 8/15; 8/29; 15/5; 16/2; 20; 21/1; 23/6; 85/36; 91/16; 91/45; 91/46; 91/47; 92/7; 93/4; 94/2; 95/3; 95/4; 107/2; 108/1; 113/2; 118/2; 118/5; 118/9</t>
  </si>
  <si>
    <t>BOŚ/613/2016</t>
  </si>
  <si>
    <t>BOŚ.6740.550.2016.EJ</t>
  </si>
  <si>
    <t>Świeszyno; Konikowo; 17/7</t>
  </si>
  <si>
    <t>BOŚ/614/2016</t>
  </si>
  <si>
    <t>BOŚ.6740.548.2016.AŁ</t>
  </si>
  <si>
    <t>Mielno; Sarbinowo; 444</t>
  </si>
  <si>
    <t>BOŚ/615/2016</t>
  </si>
  <si>
    <t>BOŚ.6740.569.2016.ŁD</t>
  </si>
  <si>
    <t>Biesiekierz; Stare Bielice; 253/28</t>
  </si>
  <si>
    <t>BOŚ/616/2016</t>
  </si>
  <si>
    <t>BOŚ.6740.572.2016.SR</t>
  </si>
  <si>
    <t>Polanów; Polanów; 28/6</t>
  </si>
  <si>
    <t>BOŚ/617/2016</t>
  </si>
  <si>
    <t>BOŚ.6740.373.2016.SR</t>
  </si>
  <si>
    <t>Będzino; Dobre; 9/20</t>
  </si>
  <si>
    <t>BOŚ/618/2016</t>
  </si>
  <si>
    <t>BOŚ.6740.575.2016.MS</t>
  </si>
  <si>
    <t>Biesiekierz; Swiemino; 67/9</t>
  </si>
  <si>
    <t>BOŚ/619/2016</t>
  </si>
  <si>
    <t>BOŚ.6740.545.2016.ŁD</t>
  </si>
  <si>
    <t>Sianów; Osieki ; 151/50</t>
  </si>
  <si>
    <t>BOŚ/620/2016</t>
  </si>
  <si>
    <t>BOŚ.6740.557.2016.AA</t>
  </si>
  <si>
    <t>Będzino; Mścice; 128/27</t>
  </si>
  <si>
    <t>BOŚ/621/2016</t>
  </si>
  <si>
    <t>BOŚ.6740.621.2016.AA</t>
  </si>
  <si>
    <t>Mielno; Sarbinowo ; 151</t>
  </si>
  <si>
    <t>BOŚ/622/2016</t>
  </si>
  <si>
    <t>BOŚ.6740.499.2016.KŻ</t>
  </si>
  <si>
    <t>Mielno; Sarbinowo; 367/24</t>
  </si>
  <si>
    <t>BOŚ/623/2016</t>
  </si>
  <si>
    <t>BOŚ.6740.635.2016.KŻ</t>
  </si>
  <si>
    <t>Mielno; Unieście; 4/457; 4/48</t>
  </si>
  <si>
    <t>BOŚ/624/2016</t>
  </si>
  <si>
    <t>BOŚ.6740.533.2016.EJ</t>
  </si>
  <si>
    <t>Manowo; Kretomino ; 147/49</t>
  </si>
  <si>
    <t>BOŚ/625/2016</t>
  </si>
  <si>
    <t>BOŚ.6740.570.2016.EJ</t>
  </si>
  <si>
    <t>Bobolice; Chociwile; 16/1, 16/2</t>
  </si>
  <si>
    <t>BOŚ/626/2016</t>
  </si>
  <si>
    <t>BOŚ.6740.549.2016.EJ</t>
  </si>
  <si>
    <t>Manowo; Manowo; 44/24; 44/7</t>
  </si>
  <si>
    <t>BOŚ/627/2016</t>
  </si>
  <si>
    <t>BOŚ.6740.578.2016.AA</t>
  </si>
  <si>
    <t>Bobolice; Chlebowo; 44/18</t>
  </si>
  <si>
    <t>BOŚ/628/2016</t>
  </si>
  <si>
    <t>BOŚ.6740.582.2016.AA</t>
  </si>
  <si>
    <t>Biesiekierz; Stare Bielice; 90/54</t>
  </si>
  <si>
    <t>BOŚ/629/2016</t>
  </si>
  <si>
    <t>BOŚ.6740.605.2016.WŚ</t>
  </si>
  <si>
    <t>Mielno; Sarbinowo; 390/37</t>
  </si>
  <si>
    <t>BOŚ/630/2016</t>
  </si>
  <si>
    <t>BOŚ.6740.585.2016.IN</t>
  </si>
  <si>
    <t>Biesiekierz; Nowe Bielice; 157/98</t>
  </si>
  <si>
    <t>BOŚ/631/2016</t>
  </si>
  <si>
    <t>BOŚ.6740.619.2016.IN</t>
  </si>
  <si>
    <t>Świeszyno; Świeszyno; 459/13; 729</t>
  </si>
  <si>
    <t>BOŚ/632/2016</t>
  </si>
  <si>
    <t>BOŚ.6741.603.2016.WŚ</t>
  </si>
  <si>
    <t>Mielno; Sarbinowo ; 443/4</t>
  </si>
  <si>
    <t>BOŚ/633/2016</t>
  </si>
  <si>
    <t>BOŚ.6740.479.2016.SR</t>
  </si>
  <si>
    <t>Manowo; Cewlino; 10/1</t>
  </si>
  <si>
    <t>BOŚ/634/2016</t>
  </si>
  <si>
    <t>BOŚ.6740.624.2016.SR</t>
  </si>
  <si>
    <t>Mielno; Sarbinowo; 226/11</t>
  </si>
  <si>
    <t>BOŚ/635/2016</t>
  </si>
  <si>
    <t>BOŚ.6740.611.2016.WŚ</t>
  </si>
  <si>
    <t>635A</t>
  </si>
  <si>
    <t xml:space="preserve">Manowo; Cewlino ; 93; 94/5; 94/2 </t>
  </si>
  <si>
    <t>BOŚ/635A/2016</t>
  </si>
  <si>
    <t>BOŚ.6740.601.2016.WŚ</t>
  </si>
  <si>
    <t>Mielno; Sarbinowo; 226/10</t>
  </si>
  <si>
    <t>BOŚ/636/2016</t>
  </si>
  <si>
    <t>BOŚ.6740.612.2016.WŚ</t>
  </si>
  <si>
    <t>636A</t>
  </si>
  <si>
    <t>Mielno; Chałupy ; 110/14</t>
  </si>
  <si>
    <t>BOŚ/636A/2016</t>
  </si>
  <si>
    <t>BOŚ.6740.602.2016.WŚ</t>
  </si>
  <si>
    <t>BOŚ/637/2016</t>
  </si>
  <si>
    <t>BOŚ.6740.630.2016.AŁ</t>
  </si>
  <si>
    <t>Mielno; Chłopy; 308/15; 308/5</t>
  </si>
  <si>
    <t>BOŚ/638/2016</t>
  </si>
  <si>
    <t>BOŚ.6740.676.2016.SR</t>
  </si>
  <si>
    <t>Mielno; Sarbinowo; 46/3, 46/5, 387/2, ……., 45/31, 45/39</t>
  </si>
  <si>
    <t>BOŚ/639/2016</t>
  </si>
  <si>
    <t>BOŚ.6740.610.2016.WŚ</t>
  </si>
  <si>
    <t>BOŚ/640/2016</t>
  </si>
  <si>
    <t>BOŚ.6740.638.2016.IN</t>
  </si>
  <si>
    <t>Będzino; Strachomino; 362</t>
  </si>
  <si>
    <t>BOŚ/641/2016</t>
  </si>
  <si>
    <t>BOŚ.6740.546.2016.EJ</t>
  </si>
  <si>
    <t>Mielno; Sarbinowo; 238/3</t>
  </si>
  <si>
    <t>BOŚ/642/2016</t>
  </si>
  <si>
    <t>BOŚ.6740.591.2016.IN</t>
  </si>
  <si>
    <t>Sianów; Sianów, obr. nr 3; 110,111,112</t>
  </si>
  <si>
    <t>BOŚ/643/2016</t>
  </si>
  <si>
    <t>BOŚ.6740.641.2016.SR</t>
  </si>
  <si>
    <t>Świeszyno; Niekłonice; 54/39</t>
  </si>
  <si>
    <t>BOŚ/644/2016</t>
  </si>
  <si>
    <t>BOŚ.6740.576.2016.MS</t>
  </si>
  <si>
    <t>Będzino; Mścice ; 260/29</t>
  </si>
  <si>
    <t>BOŚ/645/2016</t>
  </si>
  <si>
    <t>BOŚ.6740.678.2016.EJ</t>
  </si>
  <si>
    <t>Bobolice; Chmielno; 344/45, 344/44, 344/43</t>
  </si>
  <si>
    <t>BOŚ/646/2016</t>
  </si>
  <si>
    <t>BOŚ.6740.484.2016.AA</t>
  </si>
  <si>
    <t>Bobolice; Przydargin; 57/2</t>
  </si>
  <si>
    <t>BOŚ/647/2016</t>
  </si>
  <si>
    <t>BOŚ.6740.138.2016.ŁD</t>
  </si>
  <si>
    <t>Manowo; Wyszebórz; 97/1</t>
  </si>
  <si>
    <t>BOŚ/648/2016</t>
  </si>
  <si>
    <t>BOŚ.6740.563.2016.ŁD</t>
  </si>
  <si>
    <t>Mielno; Mielno, Gąski; 25/2, 26/23, 34/2, 35/1……</t>
  </si>
  <si>
    <t>BOŚ/649/2016</t>
  </si>
  <si>
    <t>BOŚ.6740.625.2016.IN</t>
  </si>
  <si>
    <t>Mielno; Gąski; wg wykazu</t>
  </si>
  <si>
    <t>BOŚ/650/2016</t>
  </si>
  <si>
    <t>BOŚ.6740.288.2016.AŁ</t>
  </si>
  <si>
    <t>Biesiekierz; Stare Bielice; 307/46</t>
  </si>
  <si>
    <t>BOŚ/651/2016</t>
  </si>
  <si>
    <t>BOŚ.6740.571.2016.SR</t>
  </si>
  <si>
    <t>Sianów; Karnieszewice; 135/1</t>
  </si>
  <si>
    <t>BOŚ/652/2016</t>
  </si>
  <si>
    <t>BOŚ.6740.560.2016.AA</t>
  </si>
  <si>
    <t>Biesiekierz; Biesiekierz; 7/3</t>
  </si>
  <si>
    <t>BOŚ/653/2016</t>
  </si>
  <si>
    <t>BOŚ.6740.600.2016.MS</t>
  </si>
  <si>
    <t>Mielno; Mielno; 310/27</t>
  </si>
  <si>
    <t>BOŚ/654/2016</t>
  </si>
  <si>
    <t>BOŚ.6740.607.2016.WŚ</t>
  </si>
  <si>
    <t>Manowo; Cewlino; 192/1</t>
  </si>
  <si>
    <t>BOŚ/655/2016</t>
  </si>
  <si>
    <t>BOŚ.6740.608.2016.WŚ</t>
  </si>
  <si>
    <t>Mielno; Sarbinowo ; 259/6</t>
  </si>
  <si>
    <t>BOŚ/656/2016</t>
  </si>
  <si>
    <t>BOŚ.6740.675.2016.SR</t>
  </si>
  <si>
    <t>Sianów; Maszkowo; 224/3</t>
  </si>
  <si>
    <t>BOŚ/657/2016</t>
  </si>
  <si>
    <t>BOŚ.6740.708.2016.ŁD</t>
  </si>
  <si>
    <t>Biesiekierz; Biesiekierz; 23/2</t>
  </si>
  <si>
    <t>BOŚ/658/2016</t>
  </si>
  <si>
    <t>BOŚ.6740.537.2016.ŁD</t>
  </si>
  <si>
    <t>Mielno; Gąski; 25/2,….. 174/4</t>
  </si>
  <si>
    <t>BOŚ/659/2016</t>
  </si>
  <si>
    <t>BOŚ.6740.704.2016.IN</t>
  </si>
  <si>
    <t>Świeszyno; Świeszyno; 164/4; 164/7</t>
  </si>
  <si>
    <t>BOŚ/660/2016</t>
  </si>
  <si>
    <t>BOŚ.6740.665.2016.AŁ</t>
  </si>
  <si>
    <t>Polanów; Wielin; 53/1, 53/2, 45</t>
  </si>
  <si>
    <t>BOŚ/661/2016</t>
  </si>
  <si>
    <t>BOŚ.6740.622.2016.MS</t>
  </si>
  <si>
    <t>Będzino; Mścice; 128/31</t>
  </si>
  <si>
    <t>BOŚ/662/2016</t>
  </si>
  <si>
    <t>BOŚ.6740.631.2016.AA</t>
  </si>
  <si>
    <t>Będzino; Smolne; 129/3</t>
  </si>
  <si>
    <t>BOŚ/663/2016</t>
  </si>
  <si>
    <t>BOŚ.6740.593.2016.IN</t>
  </si>
  <si>
    <t>BOŚ/664/2016</t>
  </si>
  <si>
    <t>BOŚ.6740.44.2015.KŻ</t>
  </si>
  <si>
    <t>Bobolice; Porost; 537/1</t>
  </si>
  <si>
    <t>BOŚ/665/2016</t>
  </si>
  <si>
    <t>BOŚ.6740.659.2016.AA</t>
  </si>
  <si>
    <t>Mielno; Sarbinowo; 360/8; 359/2; 358/4</t>
  </si>
  <si>
    <t>BOŚ/666/2016</t>
  </si>
  <si>
    <t>BOŚ.6740.539.2016.SR</t>
  </si>
  <si>
    <t>Sianów; Sianów; 997</t>
  </si>
  <si>
    <t>BOŚ/667/2016</t>
  </si>
  <si>
    <t>BOŚ.6740.642.2016.AA</t>
  </si>
  <si>
    <t>Bobolice; Chociwle; 80</t>
  </si>
  <si>
    <t>BOŚ/668/2016</t>
  </si>
  <si>
    <t>BOŚ.6740.643.2016.AA</t>
  </si>
  <si>
    <t>Biesiekierz; Tatów; 5/21</t>
  </si>
  <si>
    <t>BOŚ/669/2016</t>
  </si>
  <si>
    <t>BOŚ.6740.463.2016.ŁD</t>
  </si>
  <si>
    <t>BOŚ/670/2016</t>
  </si>
  <si>
    <t>Mielno; Gąski; 70</t>
  </si>
  <si>
    <t>BOŚ/671/2016</t>
  </si>
  <si>
    <t>BOŚ.6740.579.2016.KŻ</t>
  </si>
  <si>
    <t>Sianów; Sianów; 59/1</t>
  </si>
  <si>
    <t>BOŚ/672/2016</t>
  </si>
  <si>
    <t>BOŚ.6740.650.2016.SR</t>
  </si>
  <si>
    <t>Biesiekierz; Stare Bielice; 76/2</t>
  </si>
  <si>
    <t>BOŚ/673/2016</t>
  </si>
  <si>
    <t>BOŚ.6740.606.2016.WŚ</t>
  </si>
  <si>
    <t>Manowo; Cewlino; 192/2</t>
  </si>
  <si>
    <t>BOŚ/674/2016</t>
  </si>
  <si>
    <t>BOŚ.6740.609.2016.WŚ</t>
  </si>
  <si>
    <t>674a</t>
  </si>
  <si>
    <t>Sianów; Karniszewice; 187</t>
  </si>
  <si>
    <t>BOŚ/674a/2016</t>
  </si>
  <si>
    <t>BOŚ.6740.686.2016.WŚ</t>
  </si>
  <si>
    <t>Mielno; Chlopy; 187/19</t>
  </si>
  <si>
    <t>BOŚ/675/2016</t>
  </si>
  <si>
    <t>BOŚ.6740.614.2016.WŚ</t>
  </si>
  <si>
    <t>Mielno; Mielno; 842</t>
  </si>
  <si>
    <t>BOŚ/676/2016</t>
  </si>
  <si>
    <t>AB.6740.25.2015.ŁD</t>
  </si>
  <si>
    <t>Bobolice; Chociwle; 19</t>
  </si>
  <si>
    <t>BOŚ/677/2016</t>
  </si>
  <si>
    <t>BOŚ.6740.319.2016.ŁD</t>
  </si>
  <si>
    <t>Bobolice; Porost; 219</t>
  </si>
  <si>
    <t>BOŚ/678/2016</t>
  </si>
  <si>
    <t>BOŚ.6740.114.2016.ŁD</t>
  </si>
  <si>
    <t>Świeszyno; Konikowo; 11/34</t>
  </si>
  <si>
    <t>BOŚ/679/2016</t>
  </si>
  <si>
    <t>BOŚ.6740.547.2016.EJ</t>
  </si>
  <si>
    <t>Świeszyno; Niekłonice; 160/67</t>
  </si>
  <si>
    <t>BOŚ/680/2016</t>
  </si>
  <si>
    <t>BOŚ.6740.696.2016.EJ</t>
  </si>
  <si>
    <t>Świeszyno; Świeszyno; 164/9</t>
  </si>
  <si>
    <t>BOŚ/681/2016</t>
  </si>
  <si>
    <t>BOŚ.6740.680.2016.EJ</t>
  </si>
  <si>
    <t>Mielno; Sarbinowo; 440/15</t>
  </si>
  <si>
    <t>BOŚ/682/2016</t>
  </si>
  <si>
    <t>BOŚ.6740.497.2016.AŁ</t>
  </si>
  <si>
    <t>Świeszyno; Strzekęcino; 16/81</t>
  </si>
  <si>
    <t>BOŚ/683/2016</t>
  </si>
  <si>
    <t>BOŚ.6740.679.2016.EJ</t>
  </si>
  <si>
    <t>Biesiekierz; Nowe Bielice; 52/8</t>
  </si>
  <si>
    <t>BOŚ/684/2016</t>
  </si>
  <si>
    <t>BOŚ.6740.717.2016.ŁD</t>
  </si>
  <si>
    <t>Świeszyno; Chałupy ; 190/13; 190/14</t>
  </si>
  <si>
    <t>BOŚ/685/2016</t>
  </si>
  <si>
    <t>BOŚ.6740.693.2016.EJ</t>
  </si>
  <si>
    <t>Mielno; Gąski ; 332/16</t>
  </si>
  <si>
    <t>BOŚ/686/2016</t>
  </si>
  <si>
    <t>BOŚ.6740.457.2016.SR</t>
  </si>
  <si>
    <t>Świeszyno; Konikowo; 290/1</t>
  </si>
  <si>
    <t>BOŚ/687/2016</t>
  </si>
  <si>
    <t>BOŚ.6740.632.2016.AŁ</t>
  </si>
  <si>
    <t>Sianów; Kłos; 102/23</t>
  </si>
  <si>
    <t>BOŚ/688/2016</t>
  </si>
  <si>
    <t>BOŚ.6740.647.2016.MS</t>
  </si>
  <si>
    <t>BOŚ/689/2016</t>
  </si>
  <si>
    <t>BOŚ.6740.681.2016.EJ</t>
  </si>
  <si>
    <t>Mielno; Gąski; 61/7</t>
  </si>
  <si>
    <t>BOŚ/690/2016</t>
  </si>
  <si>
    <t>BOŚ.6740.558.2016.EJ</t>
  </si>
  <si>
    <t>Manowo; Manowo; 172/13</t>
  </si>
  <si>
    <t>BOŚ/691/2016</t>
  </si>
  <si>
    <t>BOŚ.6740.592.2016.IN</t>
  </si>
  <si>
    <t>Biesiekierz; Stare Bielice; 311/5</t>
  </si>
  <si>
    <t>BOŚ/692/2016</t>
  </si>
  <si>
    <t>BOŚ.6740.640.2016.ŁD</t>
  </si>
  <si>
    <t>Biesiekierz; Nowe Bielice; 115/4; 1/2</t>
  </si>
  <si>
    <t>BOŚ/693/2016</t>
  </si>
  <si>
    <t>BOŚ.6740.719.2016.ŁD</t>
  </si>
  <si>
    <t>Biesiekierz; Tatów; 4/14</t>
  </si>
  <si>
    <t>BOŚ/694/2016</t>
  </si>
  <si>
    <t>BOŚ.6740.718.2016.ŁD</t>
  </si>
  <si>
    <t>Polanów; Cetuń; 7/23</t>
  </si>
  <si>
    <t>BOŚ/695/2016</t>
  </si>
  <si>
    <t>BOŚ.6740.721.2016.KG</t>
  </si>
  <si>
    <t>Będzino; Będzinko; 43/1</t>
  </si>
  <si>
    <t>BOŚ/696/2016</t>
  </si>
  <si>
    <t>BOŚ.6740.658.2016.IN</t>
  </si>
  <si>
    <t>Polanów; Gostkowo; 10</t>
  </si>
  <si>
    <t>BOŚ/697/2016</t>
  </si>
  <si>
    <t>BOŚ.6740.755.2016.ŁD</t>
  </si>
  <si>
    <t>Mielno; Prądno; 769; 770; 771</t>
  </si>
  <si>
    <t>BOŚ/698/2016</t>
  </si>
  <si>
    <t>BOŚ.6740.668.2016.KŻ</t>
  </si>
  <si>
    <t>Świeszyno; Niedalino; 151/2; 150/3; 148</t>
  </si>
  <si>
    <t>BOŚ/699/2016</t>
  </si>
  <si>
    <t>BOŚ.6740.552.2016.AŁ</t>
  </si>
  <si>
    <t>Mielno; Mielno; 309/21</t>
  </si>
  <si>
    <t>BOŚ/700/2016</t>
  </si>
  <si>
    <t>BOŚ.6740.652.2016.SR</t>
  </si>
  <si>
    <t>Biesiekierz; Stare Bielice; 307/33, 307/13, 307/43</t>
  </si>
  <si>
    <t>BOŚ/701/2016</t>
  </si>
  <si>
    <t>Manowo; Grzybnica; 157/1</t>
  </si>
  <si>
    <t>BOŚ/702/2016</t>
  </si>
  <si>
    <t>BOŚ.6740.677.2016.AA</t>
  </si>
  <si>
    <t>Będzino; Mścice; 195/18</t>
  </si>
  <si>
    <t>BOŚ/703/2016</t>
  </si>
  <si>
    <t>BOŚ.6740.653.2016.MS</t>
  </si>
  <si>
    <t>Sianów; Sucha Koszalińska ; 71/11</t>
  </si>
  <si>
    <t>BOŚ/704/2016</t>
  </si>
  <si>
    <t>BOŚ.6740.722.2016.MS</t>
  </si>
  <si>
    <t>Sianów; Skwierzynka; 399/21, 399/24</t>
  </si>
  <si>
    <t>BOŚ/705/2016</t>
  </si>
  <si>
    <t>BOŚ.6740.620.2016.AA</t>
  </si>
  <si>
    <t>Świeszyno; Strzekęcino ; 17/3</t>
  </si>
  <si>
    <t>BOŚ/706/2016</t>
  </si>
  <si>
    <t>BOŚ.6740.687.2016.IN</t>
  </si>
  <si>
    <t>Polanów; Polanów; 4/3</t>
  </si>
  <si>
    <t>BOŚ/707/2016</t>
  </si>
  <si>
    <t>BOŚ.6740.596.2016.IN</t>
  </si>
  <si>
    <t>Polanów; Polanów; 4/9</t>
  </si>
  <si>
    <t>BOŚ/708/2016</t>
  </si>
  <si>
    <t>BOŚ.6740.597.2016.IN</t>
  </si>
  <si>
    <t>Mielno; Chłopy; 308/14</t>
  </si>
  <si>
    <t>BOŚ/709/2016</t>
  </si>
  <si>
    <t>brak nr eDOK BOŚ</t>
  </si>
  <si>
    <t>BOŚ/710/2016</t>
  </si>
  <si>
    <t>BOŚ.6740.618.2016.WŚ</t>
  </si>
  <si>
    <t>Manowo; Manowo; 53/10, 53/3</t>
  </si>
  <si>
    <t>BOŚ.6740.648.2016.AA</t>
  </si>
  <si>
    <t>Biesiekierz; Biesiekierz; 2/88</t>
  </si>
  <si>
    <t>BOŚ/712/2016</t>
  </si>
  <si>
    <t>BOŚ.6740.744.2016.KG</t>
  </si>
  <si>
    <t>Sianów; Sianów; 188</t>
  </si>
  <si>
    <t>BOŚ/713/2016</t>
  </si>
  <si>
    <t>BOŚ.6740.649.2016.SR</t>
  </si>
  <si>
    <t>Mielno; Sarbinowo; 53/20, 53/2</t>
  </si>
  <si>
    <t>BOŚ/714/2016</t>
  </si>
  <si>
    <t>BOŚ.6740.669.2016.IN</t>
  </si>
  <si>
    <t>Bobolice; Bobolice; 283/1</t>
  </si>
  <si>
    <t>BOŚ/715/2016</t>
  </si>
  <si>
    <t>BOŚ.6740.692.2016.AA</t>
  </si>
  <si>
    <t>Manowo; Cewlino; 236/3</t>
  </si>
  <si>
    <t>BOŚ/716/2016</t>
  </si>
  <si>
    <t>BOŚ.6740.634.2016.AA</t>
  </si>
  <si>
    <t>Mielno; Sarbinowo; 123/16</t>
  </si>
  <si>
    <t>BOŚ/717/2016</t>
  </si>
  <si>
    <t>BOŚ.6740.702.2016.MS</t>
  </si>
  <si>
    <t>Biesiekierz; Nowe Bielice; 149</t>
  </si>
  <si>
    <t>BOŚ/718/2016</t>
  </si>
  <si>
    <t>BOŚ.6740.775.2016.ŁD</t>
  </si>
  <si>
    <t>Będzino; Mścice; 128/29</t>
  </si>
  <si>
    <t>BOŚ/719/2016</t>
  </si>
  <si>
    <t>BOŚ.6740.776.2016.ŁD</t>
  </si>
  <si>
    <t>Mielno; Gąski; 43</t>
  </si>
  <si>
    <t>BOŚ.6740.781.2016.SR</t>
  </si>
  <si>
    <t>Świeszyno; Niekłonice; 7; 8/4; 8/8; 16/3; 17; 111/25; 112; 137</t>
  </si>
  <si>
    <t>BOŚ/721/2016</t>
  </si>
  <si>
    <t>BOŚ.6740.688.2016.IN</t>
  </si>
  <si>
    <t>Mielno; Sarbinowo; 53/3</t>
  </si>
  <si>
    <t>BOŚ/722/2016</t>
  </si>
  <si>
    <t>BOŚ.6740.699.2016.AŁ</t>
  </si>
  <si>
    <t>BOŚ/723/2016</t>
  </si>
  <si>
    <t>Mielno; Mielenko; 211/7</t>
  </si>
  <si>
    <t>BOŚ/724/2016</t>
  </si>
  <si>
    <t>BOŚ.6740.662.2016.AŁ</t>
  </si>
  <si>
    <t>Świeszyno; Dunowo; 66</t>
  </si>
  <si>
    <t>BOŚ/725/2016</t>
  </si>
  <si>
    <t>BOŚ.6740.646.2016.IN</t>
  </si>
  <si>
    <t>Świeszyno; Świeszyno; 352/6</t>
  </si>
  <si>
    <t>BOŚ/726/2016</t>
  </si>
  <si>
    <t>BOŚ.6740.645.2016.IN</t>
  </si>
  <si>
    <t>Świeszyno; Świeszyno; 899/1</t>
  </si>
  <si>
    <t>BOŚ/727/2016</t>
  </si>
  <si>
    <t>BOŚ.6740.710.2016.EJ</t>
  </si>
  <si>
    <t>Sianów; Sianów; 560</t>
  </si>
  <si>
    <t>BOŚ/728/2016</t>
  </si>
  <si>
    <t>BOŚ.6740.727.2016.MS</t>
  </si>
  <si>
    <t>Sianów; Maszkowo; 77/5</t>
  </si>
  <si>
    <t>BOŚ/729/2016</t>
  </si>
  <si>
    <t>BOŚ.6740.683.2016.MS</t>
  </si>
  <si>
    <t>Sianów; Sianów; 662/7</t>
  </si>
  <si>
    <t>BOŚ/730/2016</t>
  </si>
  <si>
    <t>BOŚ.6740.711.2016.MS</t>
  </si>
  <si>
    <t>BOŚ/731/2016</t>
  </si>
  <si>
    <t>BOŚ.6740.777.2016.ŁD</t>
  </si>
  <si>
    <t>Mielno; Mielno; 99/5</t>
  </si>
  <si>
    <t>BOŚ/732/2016</t>
  </si>
  <si>
    <t>BOŚ.6740.672.2016.AŁ</t>
  </si>
  <si>
    <t>Sianów; Sieciemin; 91</t>
  </si>
  <si>
    <t>BOŚ/733/2016</t>
  </si>
  <si>
    <t>BOŚ.6740.701.2016.MS</t>
  </si>
  <si>
    <t>Świeszyno; Niekłonice; 248</t>
  </si>
  <si>
    <t>BOŚ/734/2016</t>
  </si>
  <si>
    <t>BOŚ.6740.694.2016.EJ</t>
  </si>
  <si>
    <t>Mielno; Chłopy; 308/45</t>
  </si>
  <si>
    <t>BOŚ/735/2016</t>
  </si>
  <si>
    <t>BOŚ.6740.698.2016.AŁ</t>
  </si>
  <si>
    <t>Biesiekierz; Stare Bielice; 354</t>
  </si>
  <si>
    <t>BOŚ/736/2016</t>
  </si>
  <si>
    <t>BOŚ.6740.633.2016.ŁD</t>
  </si>
  <si>
    <t>Polanów; Polanów; 244/1; 244/2</t>
  </si>
  <si>
    <t>BOŚ.6740.589.2016.IN</t>
  </si>
  <si>
    <t>Polanów; Polanów; 36/4; 28; 32</t>
  </si>
  <si>
    <t>BOŚ/738/2016</t>
  </si>
  <si>
    <t>BOŚ.6740.586.2016.IN</t>
  </si>
  <si>
    <t>Polanów; Polanów; 244/1</t>
  </si>
  <si>
    <t>BOŚ/739/2016</t>
  </si>
  <si>
    <t>BOŚ.6740.590.2016.IN</t>
  </si>
  <si>
    <t>Mielno; Sarbinowo; 58/11</t>
  </si>
  <si>
    <t>BOŚ/740/2016</t>
  </si>
  <si>
    <t>BOŚ.6740.580.2016.KŻ</t>
  </si>
  <si>
    <t>Świeszyno; Niekłonice; 54/40</t>
  </si>
  <si>
    <t>BOŚ/741/2016</t>
  </si>
  <si>
    <t>BOŚ.6740.712.2016.EJ</t>
  </si>
  <si>
    <t>Świeszyno; Świeszyno; 238/3</t>
  </si>
  <si>
    <t>BOŚ/742/2016</t>
  </si>
  <si>
    <t>BOŚ.6740.751.2016.EJ</t>
  </si>
  <si>
    <t>Mielno; Sarbinowo; 363/1</t>
  </si>
  <si>
    <t>BOŚ/743/2016</t>
  </si>
  <si>
    <t>BOŚ.6740.581.2016.KŻ</t>
  </si>
  <si>
    <t>BOŚ/744/2016</t>
  </si>
  <si>
    <t>BOŚ.6740.685.2016.KŻ</t>
  </si>
  <si>
    <t>Mielno; Mielno; 317/30</t>
  </si>
  <si>
    <t>BOŚ/745/2016</t>
  </si>
  <si>
    <t>BOŚ.6740.709.2016.KŻ</t>
  </si>
  <si>
    <t>Świeszyno; Nieklonice; 102/4</t>
  </si>
  <si>
    <t>BOŚ/746/2016</t>
  </si>
  <si>
    <t>BOŚ.6740.716.2016.EJ</t>
  </si>
  <si>
    <t>Świeszyno; Konikowo; 412/39, 412/40, 412/25</t>
  </si>
  <si>
    <t>BOŚ/747/2016</t>
  </si>
  <si>
    <t>BOŚ.6740.754.2016.IN</t>
  </si>
  <si>
    <t>Mielno; Mielno; 258/2</t>
  </si>
  <si>
    <t>BOŚ/748/2016</t>
  </si>
  <si>
    <t>BOŚ.6740.674.2016.SR</t>
  </si>
  <si>
    <t>Mielno; Sarbinowo; 45/34</t>
  </si>
  <si>
    <t>BOŚ/750/2016</t>
  </si>
  <si>
    <t>BOŚ.6740.556.2016.AŁ</t>
  </si>
  <si>
    <t>Świeszyno; Niedalino; 325</t>
  </si>
  <si>
    <t>BOŚ/751/2016</t>
  </si>
  <si>
    <t>BOŚ.6740.732.2016.EJ</t>
  </si>
  <si>
    <t>Mielno; Sarbinowo; 386/8</t>
  </si>
  <si>
    <t>BOŚ/752/2016</t>
  </si>
  <si>
    <t>BOŚ.6740.707.2016.MS</t>
  </si>
  <si>
    <t>Mielno; Sarbinowo; 45/32</t>
  </si>
  <si>
    <t>BOŚ/753/2016</t>
  </si>
  <si>
    <t>BOŚ.6740.714.2016.IN</t>
  </si>
  <si>
    <t>BOŚ/754/2016</t>
  </si>
  <si>
    <t>BOŚ.6740.713.2016.IN</t>
  </si>
  <si>
    <t>Świeszyno; Konikowo; 15/9</t>
  </si>
  <si>
    <t>BOŚ/755/2016</t>
  </si>
  <si>
    <t>BOŚ.6740.403.2016.AŁ</t>
  </si>
  <si>
    <t>Manowo; Manowo; 152/18</t>
  </si>
  <si>
    <t>BOŚ/756/2016</t>
  </si>
  <si>
    <t>BOŚ.6740.762.2016.SR</t>
  </si>
  <si>
    <t>Manowo; Cewlino; 106</t>
  </si>
  <si>
    <t>BOŚ/757/2016</t>
  </si>
  <si>
    <t>BOŚ.6740.761.2016.SR</t>
  </si>
  <si>
    <t>Mielno; Gąski; 81/10</t>
  </si>
  <si>
    <t>BOŚ/758/2016</t>
  </si>
  <si>
    <t>BOŚ.6740.636.2016.KŻ</t>
  </si>
  <si>
    <t>Świeszyno; Niedalino ; 164/5</t>
  </si>
  <si>
    <t>BOŚ/759/2016</t>
  </si>
  <si>
    <t>BOŚ.6740.746.2016.EJ</t>
  </si>
  <si>
    <t>Świeszyno; Konikowo; 9/7</t>
  </si>
  <si>
    <t>BOŚ/760/2016</t>
  </si>
  <si>
    <t>BOŚ.6741.29.2016.EJ</t>
  </si>
  <si>
    <t>Polanów; Polanów; 190</t>
  </si>
  <si>
    <t>BOŚ/761/2016</t>
  </si>
  <si>
    <t>BOŚ.6741.28.2016.AA</t>
  </si>
  <si>
    <t>Sianów; Sianów,obr. Nr 7; 650</t>
  </si>
  <si>
    <t>BOŚ/762/2016</t>
  </si>
  <si>
    <t>BOŚ.6740.644.2016.AA</t>
  </si>
  <si>
    <t>Sianów; Szczeglino; 68/4</t>
  </si>
  <si>
    <t>BOŚ/763/2016</t>
  </si>
  <si>
    <t>BOŚ.6740.706.2016.MS</t>
  </si>
  <si>
    <t>BOŚ/764/2016</t>
  </si>
  <si>
    <t>BOŚ.6740.827.2016.AŁ</t>
  </si>
  <si>
    <t>Mielno; Chłopy ; 110/9</t>
  </si>
  <si>
    <t>BOŚ/765/2016</t>
  </si>
  <si>
    <t>BOŚ.6740.627.2016.KŻ</t>
  </si>
  <si>
    <t>Będzino; Pleśna; 6/32</t>
  </si>
  <si>
    <t>BOŚ/766/2016</t>
  </si>
  <si>
    <t>BOŚ.6740.577.2016.MS</t>
  </si>
  <si>
    <t>Mielno; Sarbinowo; 253/4</t>
  </si>
  <si>
    <t>BOŚ/767/2016</t>
  </si>
  <si>
    <t>BOŚ.6740.654.2016.KŻ</t>
  </si>
  <si>
    <t>Świeszyno; Niekłonice; 231/18</t>
  </si>
  <si>
    <t>BOŚ/768/2016</t>
  </si>
  <si>
    <t>BOŚ.6740.774.2016.AŁ</t>
  </si>
  <si>
    <t>Mielno; Mielno; 900</t>
  </si>
  <si>
    <t>BOŚ/769/2016</t>
  </si>
  <si>
    <t>BOŚ.6740.697.2016.AŁ</t>
  </si>
  <si>
    <t>Mielno; Gąski; 65</t>
  </si>
  <si>
    <t>BOŚ/770/2016</t>
  </si>
  <si>
    <t>BOŚ.6740.784.2016.SR</t>
  </si>
  <si>
    <t>Mielno; Mielno; 1; 4/104; 4/109</t>
  </si>
  <si>
    <t>BOŚ/771/2016</t>
  </si>
  <si>
    <t>BOŚ.6740.785.2016.SR</t>
  </si>
  <si>
    <t>Będzino; Wierzchominko ; 96/1</t>
  </si>
  <si>
    <t>BOŚ/772/2016</t>
  </si>
  <si>
    <t>BOŚ.6741.30.2016.IN</t>
  </si>
  <si>
    <t>Będzino; Mścice; 284/7</t>
  </si>
  <si>
    <t>BOŚ/773/2016</t>
  </si>
  <si>
    <t>BOŚ.6740.814.2016.IN</t>
  </si>
  <si>
    <t>Będzino; Dobre; 129/1</t>
  </si>
  <si>
    <t>BOŚ/774/2016</t>
  </si>
  <si>
    <t>BOŚ.6741.31.2016.IN</t>
  </si>
  <si>
    <t>Mielno; Mielenko; 63/2; 64/33, 64/15; 64/8</t>
  </si>
  <si>
    <t>BOŚ/775/2016</t>
  </si>
  <si>
    <t>BOŚ.6740.739.2016.AŁ</t>
  </si>
  <si>
    <t>Mielno; Mielno; 316/2; 323/45</t>
  </si>
  <si>
    <t>BOŚ/776/2016</t>
  </si>
  <si>
    <t>BOŚ.6740.738.2016.AŁ</t>
  </si>
  <si>
    <t>Mielno; Sarbinowo; 390/38</t>
  </si>
  <si>
    <t>BOŚ/777/2016</t>
  </si>
  <si>
    <t>BOŚ.6740.664.2016.AŁ</t>
  </si>
  <si>
    <t>Mielno; Sarbinowo; 390/43</t>
  </si>
  <si>
    <t>BOŚ/778/2016</t>
  </si>
  <si>
    <t>BOŚ.6740.663.2016.AŁ</t>
  </si>
  <si>
    <t>Mielno; Chłopy; 65/3</t>
  </si>
  <si>
    <t>BOŚ/779/2016</t>
  </si>
  <si>
    <t>BOŚ.6740.666.2016.AŁ</t>
  </si>
  <si>
    <t>Mielno; Łazy; 89/13</t>
  </si>
  <si>
    <t>BOŚ/780/2016</t>
  </si>
  <si>
    <t>BOŚ.6740.661.2016.AŁ</t>
  </si>
  <si>
    <t>BOŚ/781/2016</t>
  </si>
  <si>
    <t>BOŚ.6740.660.2016.AŁ</t>
  </si>
  <si>
    <t>Biesiekierz; Stare Bielice; 200/4</t>
  </si>
  <si>
    <t>BOŚ/782/2016</t>
  </si>
  <si>
    <t>BOŚ.6740.720.2016.ŁD</t>
  </si>
  <si>
    <t>Biesiekierz; Stare Bielice; 3/43</t>
  </si>
  <si>
    <t>BOŚ/783/2016</t>
  </si>
  <si>
    <t>BOŚ.6740.780.2016.ŁD</t>
  </si>
  <si>
    <t>Biesiekierz; Gniazdowo; 136/2</t>
  </si>
  <si>
    <t>BOŚ/784/2016</t>
  </si>
  <si>
    <t>BOŚ.6740.779.2016.ŁD</t>
  </si>
  <si>
    <t xml:space="preserve">Manowo; Cewlino; 228/9 </t>
  </si>
  <si>
    <t>BOŚ/785/2016</t>
  </si>
  <si>
    <t>BOŚ.6740.729.2016.KŻ</t>
  </si>
  <si>
    <t>Mielno; Sarbinowo; 191</t>
  </si>
  <si>
    <t>BOŚ/786/2016</t>
  </si>
  <si>
    <t>BOŚ.6740.750.2016.AŁ</t>
  </si>
  <si>
    <t>Będzino; Mścice; 191/38</t>
  </si>
  <si>
    <t>BOŚ/787/2016</t>
  </si>
  <si>
    <t>BOŚ.6740.771.2016.IN</t>
  </si>
  <si>
    <t>Świeszyno; Świeszyno; 577/3, 577/1</t>
  </si>
  <si>
    <t>BOŚ/788/2016</t>
  </si>
  <si>
    <t>BOŚ.6740.735.2016.EJ</t>
  </si>
  <si>
    <t>Mielno; Sarbinowo; 226/12</t>
  </si>
  <si>
    <t>BOŚ/789/2016</t>
  </si>
  <si>
    <t>BOŚ.6740.843.2016.WŚ</t>
  </si>
  <si>
    <t>Będzino; Strzeżenice; 287/51</t>
  </si>
  <si>
    <t>BOŚ/790/2016</t>
  </si>
  <si>
    <t>BOŚ.6740.770.2016.IN</t>
  </si>
  <si>
    <t>Mielno; Sarbinowo; 24/18</t>
  </si>
  <si>
    <t>BOŚ/791/2016</t>
  </si>
  <si>
    <t>BOŚ.6740.787.2016.SR</t>
  </si>
  <si>
    <t>Mielno; Sarbinowo; 322/7</t>
  </si>
  <si>
    <t>BOŚ/792/2016</t>
  </si>
  <si>
    <t>BOŚ.6740.73.2016.AŁ</t>
  </si>
  <si>
    <t>Mielno; Mielno; 864/3</t>
  </si>
  <si>
    <t>BOŚ/793/2016</t>
  </si>
  <si>
    <t>AB.6740.23.2015.ŁD</t>
  </si>
  <si>
    <t>Świeszyno; Chałupy ; 249/46</t>
  </si>
  <si>
    <t>BOŚ/794/2016</t>
  </si>
  <si>
    <t>BOŚ.6740.819.2016.EJ</t>
  </si>
  <si>
    <t>Mielno; Mielno; 198/11, 200/27</t>
  </si>
  <si>
    <t>BOŚ/795/2016</t>
  </si>
  <si>
    <t>BOŚ.6740.796.2016.AŁ</t>
  </si>
  <si>
    <t>BOŚ/796/2016</t>
  </si>
  <si>
    <t>BOŚ.6740.828.2016.EJ</t>
  </si>
  <si>
    <t>Świeszyno; Konikowo ; 114/9</t>
  </si>
  <si>
    <t>BOŚ/797/2016</t>
  </si>
  <si>
    <t>BOŚ.6740.736.2016.EJ</t>
  </si>
  <si>
    <t>Mielno; Mielno; 871</t>
  </si>
  <si>
    <t>BOŚ/798/2016</t>
  </si>
  <si>
    <t>BOŚ.6740.830.2016.KŻ</t>
  </si>
  <si>
    <t>Bobolice; Porost; 176/35</t>
  </si>
  <si>
    <t>BOŚ/799/2016</t>
  </si>
  <si>
    <t>BOŚ.6740.740.2016.KŻ</t>
  </si>
  <si>
    <t>Mielno; Gąski; 53/17</t>
  </si>
  <si>
    <t>BOŚ/800/2016</t>
  </si>
  <si>
    <t>BOŚ.6740.724.2016.ŁD</t>
  </si>
  <si>
    <t>Świeszyno; Konikowo; 15/4</t>
  </si>
  <si>
    <t>BOŚ/801/2016</t>
  </si>
  <si>
    <t>BOŚ.6740.725.2016.EJ</t>
  </si>
  <si>
    <t>Świeszyno; Konikowo; 532/6</t>
  </si>
  <si>
    <t>BOŚ/802/2016</t>
  </si>
  <si>
    <t>BOŚ.6740.797.2016.EJ</t>
  </si>
  <si>
    <t>BOŚ/803/2016</t>
  </si>
  <si>
    <t>BOŚ.6740.700.2016.AŁ</t>
  </si>
  <si>
    <t>Mielno; Sarbinowo; 440/4</t>
  </si>
  <si>
    <t>BOŚ/804/2016</t>
  </si>
  <si>
    <t>BOŚ.6740.673.2016.AŁ</t>
  </si>
  <si>
    <t>Będzino; Będzinko; 136/14</t>
  </si>
  <si>
    <t>BOŚ/805/2016</t>
  </si>
  <si>
    <t>BOŚ.6740.737.2016.IN</t>
  </si>
  <si>
    <t>Sianów; Sianów; 40/2; 110; 111; 118; 121; 120; 1; 4; 5</t>
  </si>
  <si>
    <t>BOŚ/806/2016</t>
  </si>
  <si>
    <t>BOŚ.6740.766.2016.MS</t>
  </si>
  <si>
    <t>Będzino; Będzino; 277/49</t>
  </si>
  <si>
    <t>BOŚ/807/2016</t>
  </si>
  <si>
    <t>BOŚ.6740.798.2016.IN</t>
  </si>
  <si>
    <t>Polanów; Kościernica; 89/7</t>
  </si>
  <si>
    <t>BOŚ/808/2016</t>
  </si>
  <si>
    <t>BOŚ.6740.748.2016.AŁ</t>
  </si>
  <si>
    <t>Mielno; Sarbinowo; 226/14</t>
  </si>
  <si>
    <t>BOŚ/809/2016</t>
  </si>
  <si>
    <t>BOŚ.6740.824.2016.SR</t>
  </si>
  <si>
    <t>Sianów; Skwierzynka; 201/19</t>
  </si>
  <si>
    <t>BOŚ/810/2016</t>
  </si>
  <si>
    <t>BOŚ.6740.741.2016.MS</t>
  </si>
  <si>
    <t>Manowo; Kretomino ; 189/4</t>
  </si>
  <si>
    <t>BOŚ/811/2016</t>
  </si>
  <si>
    <t>BOŚ.6740.786.2016.SR</t>
  </si>
  <si>
    <t>Biesiekierz; Nowe Bielice; 157/95</t>
  </si>
  <si>
    <t>BOŚ/812/2016</t>
  </si>
  <si>
    <t>BOŚ.6740.813.2016.KŻ</t>
  </si>
  <si>
    <t>Będzino; Dobiesławiec; 242/1, 242/2</t>
  </si>
  <si>
    <t>BOŚ/813/2016</t>
  </si>
  <si>
    <t>BOŚ.6740.799.2016.IN</t>
  </si>
  <si>
    <t>Manowo; Manowo; 226/15</t>
  </si>
  <si>
    <t>BOŚ/814/2016</t>
  </si>
  <si>
    <t>BOŚ.6740.804.2016.SR</t>
  </si>
  <si>
    <t>Sianów; Skwierzynka; 397/32</t>
  </si>
  <si>
    <t>BOŚ/815/2016</t>
  </si>
  <si>
    <t>BOŚ.6740.809.2016.MS</t>
  </si>
  <si>
    <t>Sianów; Skwierzynka ; 397/22</t>
  </si>
  <si>
    <t>BOŚ/816/2016</t>
  </si>
  <si>
    <t>BOŚ.6740.816.2016.MS</t>
  </si>
  <si>
    <t>Sianów; Skwierzynka; 143/17</t>
  </si>
  <si>
    <t>BOŚ/817/2016</t>
  </si>
  <si>
    <t>BOŚ.6740.803.2016.MS</t>
  </si>
  <si>
    <t>BOŚ/818/2016</t>
  </si>
  <si>
    <t>BOŚ.6740.842.2016.AŁ</t>
  </si>
  <si>
    <t>Będzino; Kładno; 9/21</t>
  </si>
  <si>
    <t>BOŚ/819/2016</t>
  </si>
  <si>
    <t>BOŚ.6740.773.2016.IN</t>
  </si>
  <si>
    <t>Sianów; Szczeglino; 30/2</t>
  </si>
  <si>
    <t>BOŚ/820/2016</t>
  </si>
  <si>
    <t>BOŚ.6740.705.2016.MS</t>
  </si>
  <si>
    <t>Sianów; Skibno ; 219/4</t>
  </si>
  <si>
    <t>BOŚ/821/2016</t>
  </si>
  <si>
    <t>BOŚ.6740.742.2016.MS</t>
  </si>
  <si>
    <t>Biesiekierz; Biesiekierz; 164</t>
  </si>
  <si>
    <t>BOŚ/822/2016</t>
  </si>
  <si>
    <t>BOŚ.6740.874.2016.ŁD</t>
  </si>
  <si>
    <t>Będzino; Strzeżenice; 47/20</t>
  </si>
  <si>
    <t>BOŚ/823/2016</t>
  </si>
  <si>
    <t>BOŚ.6740.815.2016.IN</t>
  </si>
  <si>
    <t>Sianów; Sianów, obr. Nr 7; 41/2</t>
  </si>
  <si>
    <t>BOŚ/824/2016</t>
  </si>
  <si>
    <t>BOŚ.6740.791.2016.MS</t>
  </si>
  <si>
    <t>Sianów; Sianów, obr. Nr 7; 339</t>
  </si>
  <si>
    <t>BOŚ/825/2016</t>
  </si>
  <si>
    <t>BOŚ.6740.793.2016.MS</t>
  </si>
  <si>
    <t>Sianów; Sianów, obr. Nr 7; 679/2</t>
  </si>
  <si>
    <t>BOŚ/826/2016</t>
  </si>
  <si>
    <t>BOŚ.6740.790.2016.MS</t>
  </si>
  <si>
    <t>Bobolice; Bobolice, obr 3 ; 448</t>
  </si>
  <si>
    <t>BOŚ/827/2016</t>
  </si>
  <si>
    <t>BOŚ.6740.807.2016.AA</t>
  </si>
  <si>
    <t>Świeszyno; Niedalino; 34</t>
  </si>
  <si>
    <t>BOŚ/828/2016</t>
  </si>
  <si>
    <t>BOŚ.6740.810.2016.EJ</t>
  </si>
  <si>
    <t>Bobolice; Bobolice obr. Nr 3 ; 601/10</t>
  </si>
  <si>
    <t>BOŚ/829/2016</t>
  </si>
  <si>
    <t>BOŚ.6740.769.2016.AA</t>
  </si>
  <si>
    <t>Biesiekierz; Biesiekierz; 112/10, 112/1</t>
  </si>
  <si>
    <t>BOŚ/830/2016</t>
  </si>
  <si>
    <t>BOŚ.6740.778.2016.ŁD</t>
  </si>
  <si>
    <t>Manowo; Kretomino ; 146/25, 146/10</t>
  </si>
  <si>
    <t>BOŚ.6740.847.2016.SR</t>
  </si>
  <si>
    <t>Sianów; Skwierzynka; 213/10</t>
  </si>
  <si>
    <t>BOŚ/832/2016</t>
  </si>
  <si>
    <t>BOŚ.6740.743.2016.WŚ</t>
  </si>
  <si>
    <t>832a</t>
  </si>
  <si>
    <t>Mielno; Mielno; 220/7; 220/6; 220/11; 220/12; 220/13</t>
  </si>
  <si>
    <t>BOŚ/832a/2016</t>
  </si>
  <si>
    <t>BOŚ.6740.756.2016.WŚ</t>
  </si>
  <si>
    <t>832b</t>
  </si>
  <si>
    <t>Świeszyno; Wronie Gniazdo; 15/2; 89/1; 617; 594</t>
  </si>
  <si>
    <t>BOŚ/832b/2016</t>
  </si>
  <si>
    <t>BOŚ.6740.888.2016.WŚ</t>
  </si>
  <si>
    <t>Mielno; Sarbinowo; 53/19; 53/20</t>
  </si>
  <si>
    <t>BOŚ/833/2016</t>
  </si>
  <si>
    <t>BOŚ.6740.498.2016.AŁ</t>
  </si>
  <si>
    <t>Świeszyno; Niekłonice; 238/16</t>
  </si>
  <si>
    <t>BOŚ/834/2016</t>
  </si>
  <si>
    <t>BOŚ.6740.846.2016.EJ</t>
  </si>
  <si>
    <t>Manowo; Kretomino ; 159/30</t>
  </si>
  <si>
    <t>BOŚ/835/2016</t>
  </si>
  <si>
    <t>BOŚ.6740.763.2016.SR</t>
  </si>
  <si>
    <t>Świeszyno; Konikowo; 11/48</t>
  </si>
  <si>
    <t>BOŚ/836/2016</t>
  </si>
  <si>
    <t>BOŚ.6740.574.2016.EJ</t>
  </si>
  <si>
    <t>Sianów; Węgorzewo; 35/3</t>
  </si>
  <si>
    <t>BOŚ/837/2016</t>
  </si>
  <si>
    <t>BOŚ.6740.892.2016.ŁD</t>
  </si>
  <si>
    <t>Sianów; Sianów obręb nr 7 ; 188</t>
  </si>
  <si>
    <t>BOŚ/838/2016</t>
  </si>
  <si>
    <t>BOŚ.6740.802.2016.EJ</t>
  </si>
  <si>
    <t>Mielno; Mielno-Unieście; 239/14</t>
  </si>
  <si>
    <t>BOŚ/839/2016</t>
  </si>
  <si>
    <t>BOŚ.6740.820.2016.KŻ</t>
  </si>
  <si>
    <t>Mielno; Sarbinowo; 375</t>
  </si>
  <si>
    <t>BOŚ/840/2016</t>
  </si>
  <si>
    <t>BOŚ.6740.844.2016.KŻ</t>
  </si>
  <si>
    <t>BOŚ/841/2016</t>
  </si>
  <si>
    <t>BOŚ.6740.845.2016.KŻ</t>
  </si>
  <si>
    <t>Sianów; Sianów; 40</t>
  </si>
  <si>
    <t>BOŚ/842/2016</t>
  </si>
  <si>
    <t>BOŚ.6740.789.2016.MS</t>
  </si>
  <si>
    <t>Sianów; Sianów; 322</t>
  </si>
  <si>
    <t>BOŚ/843/2016</t>
  </si>
  <si>
    <t>BOŚ.6740.792.2016.MS</t>
  </si>
  <si>
    <t>Biesiekierz; Stare Bielice; 266/137</t>
  </si>
  <si>
    <t>BOŚ/844/2016</t>
  </si>
  <si>
    <t>BOŚ.6740.734.2016.ŁD</t>
  </si>
  <si>
    <t>Mielno; Sarbinowo ; 443/8</t>
  </si>
  <si>
    <t>BOŚ/845/2016</t>
  </si>
  <si>
    <t>BOŚ.6740.783.2016.SR</t>
  </si>
  <si>
    <t>Świeszyno; Świeszyno; 192/66, 699</t>
  </si>
  <si>
    <t>BOŚ/846/2016</t>
  </si>
  <si>
    <t>BOŚ.6740.833.2016.EJ</t>
  </si>
  <si>
    <t>Biesiekierz; Nowe Bielice; 734</t>
  </si>
  <si>
    <t>BOŚ.6740.806.2016.ŁD</t>
  </si>
  <si>
    <t>BOŚ/847/2016</t>
  </si>
  <si>
    <t>Bobolice; Wojęcino; 344</t>
  </si>
  <si>
    <t>BOŚ/848/2016</t>
  </si>
  <si>
    <t>BOŚ.6740.655.2016.AA</t>
  </si>
  <si>
    <t>BOŚ/849/2016</t>
  </si>
  <si>
    <t>BOŚ.6740.555.2016.ŁD</t>
  </si>
  <si>
    <t>Mielno; Gąski ; 73/2</t>
  </si>
  <si>
    <t>BOŚ/850/2016</t>
  </si>
  <si>
    <t>BOŚ.6740.667.2016.AŁ</t>
  </si>
  <si>
    <t>Manowo; Kretomino ; 166/1</t>
  </si>
  <si>
    <t>BOŚ/851/2016</t>
  </si>
  <si>
    <t>BOŚ.6740.818.2016.SR</t>
  </si>
  <si>
    <t>Będzino; Mścice; 175/6, 175/9, 181/1, 283</t>
  </si>
  <si>
    <t>BOŚ/852/2016</t>
  </si>
  <si>
    <t>BOŚ.6740.856.2016.IN</t>
  </si>
  <si>
    <t>Mielno; Gąski ; 147/46</t>
  </si>
  <si>
    <t>BOŚ/853/2016</t>
  </si>
  <si>
    <t>BOŚ.6740.852.2016.IN</t>
  </si>
  <si>
    <t>Będzino; Będzino ; 436/2</t>
  </si>
  <si>
    <t>BOŚ/854/2016</t>
  </si>
  <si>
    <t>BOŚ.6740.747.2016.IN</t>
  </si>
  <si>
    <t>Mielno; Unieście; 4/489</t>
  </si>
  <si>
    <t>BOŚ/855/2016</t>
  </si>
  <si>
    <t>BOŚ.6740.811.2016.KŻ</t>
  </si>
  <si>
    <t>Mielno; Unieście; 4/490</t>
  </si>
  <si>
    <t>BOŚ/856/2016</t>
  </si>
  <si>
    <t>BOŚ.6740.812.2016.KŻ</t>
  </si>
  <si>
    <t>Biesiekierz; Nowe Bielice; 194/25</t>
  </si>
  <si>
    <t>BOŚ/857/2016</t>
  </si>
  <si>
    <t>BOŚ.6740.887.2016.ŁD</t>
  </si>
  <si>
    <t>Biesiekierz; Nowe Bielice; 32/41</t>
  </si>
  <si>
    <t>BOŚ/858/2016</t>
  </si>
  <si>
    <t>BOŚ.6740.906.2016.ŁD</t>
  </si>
  <si>
    <t>Będzino; Śmiechów; 86/6</t>
  </si>
  <si>
    <t>BOŚ/859/2016</t>
  </si>
  <si>
    <t>BOŚ.6740.753.2016.IN</t>
  </si>
  <si>
    <t>Będzino; Mścice; 228/2; 228/3</t>
  </si>
  <si>
    <t>BOŚ/860/2016</t>
  </si>
  <si>
    <t>BOŚ.6740.765.2016.MS</t>
  </si>
  <si>
    <t>Mielno; Chłopy; 190</t>
  </si>
  <si>
    <t>BOŚ/861/2016</t>
  </si>
  <si>
    <t>BOŚ.6740.836.2016.KG</t>
  </si>
  <si>
    <t>Biesiekierz; Gniazdowo; 136/3, 135/7, 135/5</t>
  </si>
  <si>
    <t>BOŚ/862/2016</t>
  </si>
  <si>
    <t>BOŚ.6740.933.2016.ŁD</t>
  </si>
  <si>
    <t>Bobolice; Świelino, Dargiń, Wojęcino; 59/4, 59/3, 62</t>
  </si>
  <si>
    <t>BOŚ/863/2016</t>
  </si>
  <si>
    <t>BOŚ.6740.752.2016.AA</t>
  </si>
  <si>
    <t>Polanów; Wietrzno; 216</t>
  </si>
  <si>
    <t>BOŚ/864/2016</t>
  </si>
  <si>
    <t>BOŚ.6740.808.2016.AA</t>
  </si>
  <si>
    <t>Będzino; Będzino; 291</t>
  </si>
  <si>
    <t>BOŚ/865/2016</t>
  </si>
  <si>
    <t>BOŚ.6740.123.2015.MS</t>
  </si>
  <si>
    <t>Mielno; Gąski; 333</t>
  </si>
  <si>
    <t>BOŚ/866/2016</t>
  </si>
  <si>
    <t>BOŚ.6740.230.2016.KŻ</t>
  </si>
  <si>
    <t>Manowo; Mielno; 814</t>
  </si>
  <si>
    <t>BOŚ/867/2016</t>
  </si>
  <si>
    <t>BOŚ.6740.726.2016.KŻ</t>
  </si>
  <si>
    <t>Bobolice; Chociwle; 165/12</t>
  </si>
  <si>
    <t>BOŚ/868/2016</t>
  </si>
  <si>
    <t>BOŚ.6740.122.2016.AS/KŻ/SR</t>
  </si>
  <si>
    <t>BOŚ/869/2016</t>
  </si>
  <si>
    <t>BOŚ.6740.909.2016.ŁD</t>
  </si>
  <si>
    <t>Biesiekierz; Parsowo; 16/27</t>
  </si>
  <si>
    <t>BOŚ/870/2016</t>
  </si>
  <si>
    <t>BOŚ.6740.884.2016.ŁD</t>
  </si>
  <si>
    <t>Biesiekierz; Nowe Bielice; 143/1</t>
  </si>
  <si>
    <t>BOŚ/871/2016</t>
  </si>
  <si>
    <t>BOŚ.6740.889.2016.ŁD</t>
  </si>
  <si>
    <t>Mielno; Sarbinowo; 400</t>
  </si>
  <si>
    <t>BOŚ/872/2016</t>
  </si>
  <si>
    <t>BOŚ.6740.788.2016.SR</t>
  </si>
  <si>
    <t>Będzino; Mścice; 727/10</t>
  </si>
  <si>
    <t>BOŚ/873/2016</t>
  </si>
  <si>
    <t>BOŚ.6740.857.2016.IN</t>
  </si>
  <si>
    <t>BOŚ/874/2016</t>
  </si>
  <si>
    <t>BOŚ.6740.829.2016.EJ</t>
  </si>
  <si>
    <t>BOŚ/875/2016</t>
  </si>
  <si>
    <t>BOŚ.6740.849.2016.EJ</t>
  </si>
  <si>
    <t>Manowo; Kretomino ; 141/1</t>
  </si>
  <si>
    <t>BOŚ/876/2016</t>
  </si>
  <si>
    <t>BOŚ.6740.690.2016.AA</t>
  </si>
  <si>
    <t>Będzino; Łopienica; 3/17</t>
  </si>
  <si>
    <t>BOŚ/877/2016</t>
  </si>
  <si>
    <t>BOŚ.6740.901.2016.IN</t>
  </si>
  <si>
    <t>Mielno; Mielno; 402/14</t>
  </si>
  <si>
    <t>BOŚ/878/2016</t>
  </si>
  <si>
    <t>BOŚ.6740.898.2016.KŻ</t>
  </si>
  <si>
    <t>Będzino; Kładno; 16/57</t>
  </si>
  <si>
    <t>BOŚ/879/2016</t>
  </si>
  <si>
    <t>BOŚ.6740.853.2016.IN</t>
  </si>
  <si>
    <t>BOŚ/880/2016</t>
  </si>
  <si>
    <t>Sianów; Sianów, obr. 3,7; 778, 884, 667/2</t>
  </si>
  <si>
    <t>BOŚ/881/2016</t>
  </si>
  <si>
    <t>BOŚ.6740.832.2016.MS</t>
  </si>
  <si>
    <t>Mielno; Mielno; 164/5</t>
  </si>
  <si>
    <t>BOŚ/882/2016</t>
  </si>
  <si>
    <t>BOŚ.6740.768.2016.AŁ</t>
  </si>
  <si>
    <t>Bobolice; obr. 2 ; 257/7</t>
  </si>
  <si>
    <t>BOŚ/883/2016</t>
  </si>
  <si>
    <t>BOŚ.6740.904.2016.AŁ</t>
  </si>
  <si>
    <t>Będzino; Pleśna; 83/49; 83/50</t>
  </si>
  <si>
    <t>BOŚ/884/2016</t>
  </si>
  <si>
    <t>BOŚ.6740.854.2016.AA</t>
  </si>
  <si>
    <t>Sianów; Sieciemin; 43/3</t>
  </si>
  <si>
    <t>BOŚ/885/2016</t>
  </si>
  <si>
    <t>BOŚ.6740.728.2016.MS</t>
  </si>
  <si>
    <t>Mielno; Mielno; 425/7</t>
  </si>
  <si>
    <t>BOŚ/886/2016</t>
  </si>
  <si>
    <t>BOŚ.6740.691.2016.SR</t>
  </si>
  <si>
    <t>BOŚ/887/2016</t>
  </si>
  <si>
    <t>BOŚ.6740.931.2016.SR</t>
  </si>
  <si>
    <t>Mielno; Chłopy, Mielenko; 77/1; 86/2; 52; 57; 58/1; 61/1; 312</t>
  </si>
  <si>
    <t>BOŚ/888/2016</t>
  </si>
  <si>
    <t>BOŚ.6740.795.2016.AŁ</t>
  </si>
  <si>
    <t>Będzino; Tymień; 61/9</t>
  </si>
  <si>
    <t>BOŚ/889/2016</t>
  </si>
  <si>
    <t>BOŚ.6740.902.2016.KG</t>
  </si>
  <si>
    <t>Będzino; Podamirowo; 1/58; 1/59</t>
  </si>
  <si>
    <t>BOŚ/890/2016</t>
  </si>
  <si>
    <t>BOŚ.6740.822.2016.AA</t>
  </si>
  <si>
    <t>Bobolice; Bobolice; 610</t>
  </si>
  <si>
    <t>BOŚ/891/2016</t>
  </si>
  <si>
    <t>BOŚ.6740.848.2016.AA</t>
  </si>
  <si>
    <t>Mielno; Mielno; 323/53</t>
  </si>
  <si>
    <t>BOŚ/892/2016</t>
  </si>
  <si>
    <t>BOŚ.6740.929.2016.KG</t>
  </si>
  <si>
    <t>Sianów; Węgorzewo; 116/1</t>
  </si>
  <si>
    <t>BOŚ/893/2016</t>
  </si>
  <si>
    <t>BOŚ.6740.840.2016.MS</t>
  </si>
  <si>
    <t>BOŚ/894/2016</t>
  </si>
  <si>
    <t>BOŚ.6740.938.2016.AŁ</t>
  </si>
  <si>
    <t>Polanów; Polanów; 89/22</t>
  </si>
  <si>
    <t>BOŚ/895/2016</t>
  </si>
  <si>
    <t>BOŚ.6740.759.2016.AA</t>
  </si>
  <si>
    <t>Mielno; Chłopy; 176/1</t>
  </si>
  <si>
    <t>BOŚ/896/2016</t>
  </si>
  <si>
    <t>BOŚ.6740.885.2016.AŁ</t>
  </si>
  <si>
    <t>Będzino; Słowienkowo; 45/2</t>
  </si>
  <si>
    <t>BOŚ/897/2016</t>
  </si>
  <si>
    <t>BOŚ.6740.923.2016.IN</t>
  </si>
  <si>
    <t>Bobolice; Bobolice; 44/3</t>
  </si>
  <si>
    <t>BOŚ/898/2016</t>
  </si>
  <si>
    <t>BOŚ.6740.764.2016.AA</t>
  </si>
  <si>
    <t>Świeszyno; Niedalino; 38/4, 40/2</t>
  </si>
  <si>
    <t>BOŚ/899/2016</t>
  </si>
  <si>
    <t>BOŚ.6740.876.2016.AŁ</t>
  </si>
  <si>
    <t>Biesiekierz; Tatów; 54/5</t>
  </si>
  <si>
    <t>BOŚ/900/2016</t>
  </si>
  <si>
    <t>BOŚ.6740.908.2016.ŁD</t>
  </si>
  <si>
    <t>Świeszyno; Niekłonice; 198/5</t>
  </si>
  <si>
    <t>BOŚ/901/2016</t>
  </si>
  <si>
    <t>BOŚ.6740.944.2016.EJ</t>
  </si>
  <si>
    <t>Świeszyno; Niekłonice; 205/3</t>
  </si>
  <si>
    <t>BOŚ/902/2016</t>
  </si>
  <si>
    <t>BOŚ.6740.879.2016.EJ</t>
  </si>
  <si>
    <t>Mielno; Mielenko; 38/4</t>
  </si>
  <si>
    <t>BOŚ/903/2016</t>
  </si>
  <si>
    <t>BOŚ.6740.841.2016.MS</t>
  </si>
  <si>
    <t>Biesiekierz; Stare Bielice; 34</t>
  </si>
  <si>
    <t>BOŚ/904/2016</t>
  </si>
  <si>
    <t>BOŚ.6740.913.2016.ŁD</t>
  </si>
  <si>
    <t>Biesiekierz; Nowe Bielice; 46/53, 33, 46/35</t>
  </si>
  <si>
    <t>BOŚ/905/2016</t>
  </si>
  <si>
    <t>BOŚ.6740.954.2016.ŁD</t>
  </si>
  <si>
    <t>Będzino; Dobiesławiec; 53/4</t>
  </si>
  <si>
    <t>BOŚ/906/2016</t>
  </si>
  <si>
    <t>BOŚ.6740.932.2016.IN</t>
  </si>
  <si>
    <t>Będzino; Będzino; 76/5; 76/6</t>
  </si>
  <si>
    <t>BOŚ/907/2016</t>
  </si>
  <si>
    <t>BOŚ.6740.891.2016.IN</t>
  </si>
  <si>
    <t>Polanów; Polanów; 4/21</t>
  </si>
  <si>
    <t>BOŚ/908/2016</t>
  </si>
  <si>
    <t>BOŚ.6740.835.2016.AA</t>
  </si>
  <si>
    <t xml:space="preserve">Sianów; Skwierzynka ; 257; 407; 201/11; 201/26; 169/1  </t>
  </si>
  <si>
    <t>BOŚ/909/2016</t>
  </si>
  <si>
    <t>BOŚ.6740.935.2016.SR</t>
  </si>
  <si>
    <t>Świeszyno; Konikowo; 3/11</t>
  </si>
  <si>
    <t>BOŚ/910/2016</t>
  </si>
  <si>
    <t>BOŚ.6740.880.2016.EJ</t>
  </si>
  <si>
    <t>Świeszyno; Konikowo; 3/10</t>
  </si>
  <si>
    <t>BOŚ/911/2016</t>
  </si>
  <si>
    <t>BOŚ.6740.881.2016.EJ</t>
  </si>
  <si>
    <t>Świeszyno; Konikowo; 3/9</t>
  </si>
  <si>
    <t>BOŚ/912/2016</t>
  </si>
  <si>
    <t>BOŚ.6740.882.2016.EJ</t>
  </si>
  <si>
    <t>Świeszyno; Konikowo; 3/8</t>
  </si>
  <si>
    <t>BOŚ/913/2016</t>
  </si>
  <si>
    <t>BOŚ.6740.883.2016.EJ</t>
  </si>
  <si>
    <t>Mielno; Chłopy; 308/24</t>
  </si>
  <si>
    <t>BOŚ/914/2016</t>
  </si>
  <si>
    <t>Polanów; Krąg; 38</t>
  </si>
  <si>
    <t>BOŚ/915/2016</t>
  </si>
  <si>
    <t>BOŚ.6740.817.2016.AA</t>
  </si>
  <si>
    <t>Bobolice; Bobolice, obr. 3; 407</t>
  </si>
  <si>
    <t>BOŚ/916/2016</t>
  </si>
  <si>
    <t>BOŚ.6740.872.2016.AA</t>
  </si>
  <si>
    <t>BOŚ/917/2016</t>
  </si>
  <si>
    <t>BOŚ.6740.873.2016.AA</t>
  </si>
  <si>
    <t>Będzino; Mścice; 128/16</t>
  </si>
  <si>
    <t>BOŚ/918/2016</t>
  </si>
  <si>
    <t>BOŚ.6740.945.2016.IN</t>
  </si>
  <si>
    <t>BOŚ/919/2016</t>
  </si>
  <si>
    <t>BOŚ.6740.850.2016.MS</t>
  </si>
  <si>
    <t>Sianów; Sianów, obr. 7; 151</t>
  </si>
  <si>
    <t>BOŚ/920/2016</t>
  </si>
  <si>
    <t>BOŚ.6740.839.2016.MS</t>
  </si>
  <si>
    <t>Świeszyno; Konikowo; 412/56</t>
  </si>
  <si>
    <t>BOŚ/921/2016</t>
  </si>
  <si>
    <t>BOŚ.6740.860.2016.MS</t>
  </si>
  <si>
    <t>Świeszyno; Konikowo; 412/61</t>
  </si>
  <si>
    <t>BOŚ/922/2016</t>
  </si>
  <si>
    <t>BOŚ.6740.861.2016.MS</t>
  </si>
  <si>
    <t>Świeszyno; Konikowo; 412/62</t>
  </si>
  <si>
    <t>BOŚ/923/2016</t>
  </si>
  <si>
    <t>BOŚ.6740.862.2016.MS</t>
  </si>
  <si>
    <t>Świeszyno; Konikowo; 412/54</t>
  </si>
  <si>
    <t>BOŚ/924/2016</t>
  </si>
  <si>
    <t>BOŚ.6740.863.2016.MS</t>
  </si>
  <si>
    <t>Świeszyno; Konikowo; 412/58</t>
  </si>
  <si>
    <t>BOŚ/925/2016</t>
  </si>
  <si>
    <t>BOŚ.6740.864.2016.MS</t>
  </si>
  <si>
    <t>Świeszyno; Konikowo; 412/63</t>
  </si>
  <si>
    <t>BOŚ/926/2016</t>
  </si>
  <si>
    <t>BOŚ.6740.865.2016.MS</t>
  </si>
  <si>
    <t>Świeszyno; Konikowo; 412/53</t>
  </si>
  <si>
    <t>BOŚ/927/2016</t>
  </si>
  <si>
    <t>BOŚ.6740.866.2016.MS</t>
  </si>
  <si>
    <t>Świeszyno; Konikowo; 412/57</t>
  </si>
  <si>
    <t>BOŚ/928/2016</t>
  </si>
  <si>
    <t>BOŚ.6740.867.2016.MS</t>
  </si>
  <si>
    <t>Świeszyno; Konikowo; 412/55</t>
  </si>
  <si>
    <t>BOŚ/929/2016</t>
  </si>
  <si>
    <t>BOŚ.6740.868.2016.MS</t>
  </si>
  <si>
    <t>Świeszyno; Konikowo; 412/60</t>
  </si>
  <si>
    <t>BOŚ/930/2016</t>
  </si>
  <si>
    <t>BOŚ.6740.869.2016.MS</t>
  </si>
  <si>
    <t>Świeszyno; Konikowo; 412/52</t>
  </si>
  <si>
    <t>BOŚ/931/2016</t>
  </si>
  <si>
    <t>BOŚ.6740.870.2016.MS</t>
  </si>
  <si>
    <t>Świeszyno; Konikowo; 412/59</t>
  </si>
  <si>
    <t>BOŚ/932/2016</t>
  </si>
  <si>
    <t>BOŚ.6740.871.2016.MS</t>
  </si>
  <si>
    <t>Mielno; Sarbinowo; 45/30</t>
  </si>
  <si>
    <t>BOŚ/933/2016</t>
  </si>
  <si>
    <t>BOŚ.6740.920.2016.AŁ</t>
  </si>
  <si>
    <t>Mielno; Sarbinowo; 45/29</t>
  </si>
  <si>
    <t>BOŚ/934/2016</t>
  </si>
  <si>
    <t>BOŚ.6740.921.2016.AŁ</t>
  </si>
  <si>
    <t>Mielno; Mielenko; 41/18</t>
  </si>
  <si>
    <t>BOŚ/935/2016</t>
  </si>
  <si>
    <t>BOŚ.6740.821.2016.AŁ</t>
  </si>
  <si>
    <t>Świeszyno; Konikowo; 16/1</t>
  </si>
  <si>
    <t>BOŚ/936/2016</t>
  </si>
  <si>
    <t>BOŚ.6740.976.2016.WŚ</t>
  </si>
  <si>
    <t>Mielno; Gąski ; 46/10</t>
  </si>
  <si>
    <t>BOŚ/937/2016</t>
  </si>
  <si>
    <t>BOŚ.6740.316.2016.ŁD</t>
  </si>
  <si>
    <t>Biesiekierz; Nowe Bielice; 115/17, 1/2</t>
  </si>
  <si>
    <t>BOŚ/938/2016</t>
  </si>
  <si>
    <t>BOŚ.6740.910.2016.ŁD</t>
  </si>
  <si>
    <t>Bobolice; Lubowo; 67</t>
  </si>
  <si>
    <t>BOŚ/939/2016</t>
  </si>
  <si>
    <t>BOŚ.6740.583.2016.AA</t>
  </si>
  <si>
    <t>Świeszyno; Świeszyno; 172/4</t>
  </si>
  <si>
    <t>BOŚ/940/2016</t>
  </si>
  <si>
    <t>BOŚ.6740.943.2016.EJ</t>
  </si>
  <si>
    <t>Świeszyno; Niekłonice; 111/22; 111/10</t>
  </si>
  <si>
    <t>BOŚ/941/2016</t>
  </si>
  <si>
    <t>BOŚ.6740.942.2016.EJ</t>
  </si>
  <si>
    <t>Sianów; Sianów; 101</t>
  </si>
  <si>
    <t>BOŚ/942/2016</t>
  </si>
  <si>
    <t>BOŚ.6740.893.2016.MS</t>
  </si>
  <si>
    <t>Mielno; Chłopy; 152/11</t>
  </si>
  <si>
    <t>BOŚ/943/2016</t>
  </si>
  <si>
    <t>BOŚ.6740.985.2016.ŁD</t>
  </si>
  <si>
    <t>BOŚ/944/2016</t>
  </si>
  <si>
    <t>BOŚ.6740.984.2016.ŁD</t>
  </si>
  <si>
    <t>Sianów; Osieki; 39/5</t>
  </si>
  <si>
    <t>BOŚ/945/2016</t>
  </si>
  <si>
    <t>Manowo; Bonin; 401/26</t>
  </si>
  <si>
    <t>BOŚ/946/2016</t>
  </si>
  <si>
    <t>BOŚ.6740.965.2016.SR</t>
  </si>
  <si>
    <t>Świeszyno; Niekłonice; 163/1</t>
  </si>
  <si>
    <t>BOŚ/947/2016</t>
  </si>
  <si>
    <t>BOŚ.6740.896.2016.AŁ</t>
  </si>
  <si>
    <t>Świeszyno; Niekłonice; 54/42</t>
  </si>
  <si>
    <t>BOŚ/948/2016</t>
  </si>
  <si>
    <t>BOŚ.6740.925.2016.EJ</t>
  </si>
  <si>
    <t>Mielno; Sarbinowo; 25/12, 25/13</t>
  </si>
  <si>
    <t>BOŚ/949/2016</t>
  </si>
  <si>
    <t>BOŚ.6740.730.2016.KŻ</t>
  </si>
  <si>
    <t>Mielno; Gąski; 69/1</t>
  </si>
  <si>
    <t>BOŚ/950/2016</t>
  </si>
  <si>
    <t>BOŚ.6740.731.2016.KŻ</t>
  </si>
  <si>
    <t>Mielno; Unieście; 722</t>
  </si>
  <si>
    <t>BOŚ/951/2016</t>
  </si>
  <si>
    <t>BOŚ.6740.749.2016.KŻ</t>
  </si>
  <si>
    <t>Biesiekierz; Stare Bielice; 89/60</t>
  </si>
  <si>
    <t>BOŚ/952/2016</t>
  </si>
  <si>
    <t>BOŚ.6740.912.2016.ŁD</t>
  </si>
  <si>
    <t>Manowo; Wyszewo; 384/7, 384/6</t>
  </si>
  <si>
    <t>BOŚ/953/2016</t>
  </si>
  <si>
    <t>BOŚ.6740.911.2016.ŁD</t>
  </si>
  <si>
    <t>BOŚ/954/2016</t>
  </si>
  <si>
    <t>BOŚ.6740.782.2016.SR</t>
  </si>
  <si>
    <t>Mielno; Chłopy; 118/2</t>
  </si>
  <si>
    <t>BOŚ/955/2016</t>
  </si>
  <si>
    <t>BOŚ.6740.930.2016.SR</t>
  </si>
  <si>
    <t>Świeszyno; Niedalino; 137/1</t>
  </si>
  <si>
    <t>BOŚ/956/2016</t>
  </si>
  <si>
    <t>BOŚ.6740.826.2016.EJ</t>
  </si>
  <si>
    <t>Świeszyno; Świeszyno ; 77/14</t>
  </si>
  <si>
    <t>BOŚ/957/2016</t>
  </si>
  <si>
    <t>BOŚ.6740.955.2016.EJ</t>
  </si>
  <si>
    <t>Biesiekierz; Nowe Bielice; 31/41, 31/42</t>
  </si>
  <si>
    <t>BOŚ/958/2016</t>
  </si>
  <si>
    <t>BOŚ.6740.1002.2016.ŁD</t>
  </si>
  <si>
    <t>Mielno; Chłopy; 132/9</t>
  </si>
  <si>
    <t>BOŚ/959/2016</t>
  </si>
  <si>
    <t>BOŚ.6740.825.2016.SR</t>
  </si>
  <si>
    <t>Polanów; Polanów, Warblewo, Rzeczyca Wielka; 174; 175; 177; 306/3; 314/1; 314/2; 315; 5/23; 52/4; 52/6; 52/7; 333/5</t>
  </si>
  <si>
    <t>BOŚ/960/2016</t>
  </si>
  <si>
    <t>BOŚ.6740.949.2016.SR</t>
  </si>
  <si>
    <t>Mielno; Chłopy; 126/6</t>
  </si>
  <si>
    <t>BOŚ/961/2016</t>
  </si>
  <si>
    <t>BOŚ.6740.875.2016.AŁ</t>
  </si>
  <si>
    <t>Bobolice; Bobolice; 12; 9/10; 9/9; 9/8; 9/7; 285/24; 285/2; 73/; 7/2; 288; 7/14; 18; 58; 60; 184; 165; 166; 167; 168; 169</t>
  </si>
  <si>
    <t>BOŚ/962/2016</t>
  </si>
  <si>
    <t>BOŚ.6741.33.2016.AA</t>
  </si>
  <si>
    <t>Polanów; Kościerznica; 13/17</t>
  </si>
  <si>
    <t>BOŚ/963/2016</t>
  </si>
  <si>
    <t>BOŚ.6740.877.2016.AA</t>
  </si>
  <si>
    <t>Sianów; Sucha Koszalińska ; 22/4; 120</t>
  </si>
  <si>
    <t>BOŚ/964/2016</t>
  </si>
  <si>
    <t>BOŚ.6740.937.2016.MS</t>
  </si>
  <si>
    <t>Sianów; Kędzierzyn ; 297/10; 297/9</t>
  </si>
  <si>
    <t>BOŚ/965/2016</t>
  </si>
  <si>
    <t>BOŚ.6740.894.2016.MS</t>
  </si>
  <si>
    <t>Świeszyno; Niekłonice; 235/12</t>
  </si>
  <si>
    <t>BOŚ/966/2016</t>
  </si>
  <si>
    <t>BOŚ.6740.983.2016.ŁD</t>
  </si>
  <si>
    <t>Biesiekierz; Gniazdowo; 136/3, 137, 61/1</t>
  </si>
  <si>
    <t>BOŚ/967/2016</t>
  </si>
  <si>
    <t>BOŚ.6740.986.2016.ŁD</t>
  </si>
  <si>
    <t xml:space="preserve">Bobolice Grundstucks GmbH &amp; Co.KG </t>
  </si>
  <si>
    <t>BOŚ/968/2016</t>
  </si>
  <si>
    <t>Biesiekierz; Tatów; 23/17</t>
  </si>
  <si>
    <t>BOŚ/969/2016</t>
  </si>
  <si>
    <t>Sianów; Skwierzynka; 215/3</t>
  </si>
  <si>
    <t>BOŚ/970/2016</t>
  </si>
  <si>
    <t>BOŚ.6740.915.2016.MS</t>
  </si>
  <si>
    <t>Bobolice; Porost; 339</t>
  </si>
  <si>
    <t>BOŚ/971/2016</t>
  </si>
  <si>
    <t>BOŚ.6740.903.2016.AA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</si>
</sst>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&quot;/P/15&quot;"/>
    <numFmt numFmtId="167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name val="Tahoma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b/>
      <sz val="18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 applyProtection="1"/>
    <xf numFmtId="0" fontId="0" fillId="0" borderId="0" xfId="0" applyBorder="1"/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Border="1"/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2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wrapText="1"/>
    </xf>
    <xf numFmtId="14" fontId="9" fillId="3" borderId="0" xfId="2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Border="1" applyAlignment="1" applyProtection="1">
      <alignment horizontal="center" vertical="center" wrapText="1"/>
    </xf>
    <xf numFmtId="14" fontId="3" fillId="2" borderId="1" xfId="1" applyNumberFormat="1" applyBorder="1" applyAlignment="1" applyProtection="1">
      <alignment horizontal="center" vertical="center" wrapText="1"/>
    </xf>
    <xf numFmtId="1" fontId="3" fillId="2" borderId="1" xfId="1" applyNumberFormat="1" applyBorder="1" applyAlignment="1" applyProtection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4" fontId="0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vertical="center" wrapText="1"/>
    </xf>
    <xf numFmtId="165" fontId="0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left" vertical="center" wrapText="1"/>
    </xf>
    <xf numFmtId="0" fontId="0" fillId="4" borderId="2" xfId="0" applyNumberFormat="1" applyFont="1" applyFill="1" applyBorder="1" applyAlignment="1">
      <alignment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center" vertical="center" wrapText="1"/>
    </xf>
    <xf numFmtId="0" fontId="0" fillId="4" borderId="3" xfId="2" applyNumberFormat="1" applyFont="1" applyFill="1" applyBorder="1" applyAlignment="1">
      <alignment horizontal="center" vertical="center" wrapText="1"/>
    </xf>
    <xf numFmtId="0" fontId="11" fillId="0" borderId="3" xfId="2" applyNumberFormat="1" applyFont="1" applyBorder="1" applyAlignment="1">
      <alignment horizontal="center" vertical="center" wrapText="1"/>
    </xf>
    <xf numFmtId="0" fontId="11" fillId="4" borderId="3" xfId="2" applyNumberFormat="1" applyFont="1" applyFill="1" applyBorder="1" applyAlignment="1">
      <alignment horizontal="center" vertical="center" wrapText="1"/>
    </xf>
    <xf numFmtId="167" fontId="0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67" fontId="0" fillId="4" borderId="2" xfId="0" applyNumberFormat="1" applyFont="1" applyFill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4" fontId="0" fillId="5" borderId="2" xfId="0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left" vertical="center" wrapText="1"/>
    </xf>
    <xf numFmtId="165" fontId="6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center" wrapText="1"/>
    </xf>
    <xf numFmtId="165" fontId="2" fillId="5" borderId="2" xfId="0" applyNumberFormat="1" applyFont="1" applyFill="1" applyBorder="1" applyAlignment="1">
      <alignment horizontal="center" vertical="center" wrapText="1"/>
    </xf>
    <xf numFmtId="165" fontId="0" fillId="5" borderId="2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0" fillId="6" borderId="2" xfId="0" applyFont="1" applyFill="1" applyBorder="1" applyAlignment="1">
      <alignment horizontal="center" vertical="center" wrapText="1"/>
    </xf>
    <xf numFmtId="14" fontId="0" fillId="6" borderId="2" xfId="0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vertical="center" wrapText="1"/>
    </xf>
    <xf numFmtId="165" fontId="0" fillId="6" borderId="2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165" fontId="2" fillId="6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2" xfId="0" applyNumberFormat="1" applyFont="1" applyFill="1" applyBorder="1" applyAlignment="1">
      <alignment horizontal="center" vertical="center" wrapText="1"/>
    </xf>
    <xf numFmtId="0" fontId="0" fillId="6" borderId="2" xfId="0" applyNumberFormat="1" applyFont="1" applyFill="1" applyBorder="1" applyAlignment="1">
      <alignment horizontal="left" vertical="center" wrapText="1"/>
    </xf>
    <xf numFmtId="0" fontId="0" fillId="6" borderId="2" xfId="0" applyNumberFormat="1" applyFont="1" applyFill="1" applyBorder="1" applyAlignment="1">
      <alignment vertical="center" wrapText="1"/>
    </xf>
    <xf numFmtId="165" fontId="6" fillId="6" borderId="2" xfId="0" applyNumberFormat="1" applyFont="1" applyFill="1" applyBorder="1" applyAlignment="1">
      <alignment horizontal="center" vertical="center" wrapText="1"/>
    </xf>
    <xf numFmtId="165" fontId="13" fillId="6" borderId="2" xfId="0" applyNumberFormat="1" applyFont="1" applyFill="1" applyBorder="1" applyAlignment="1">
      <alignment horizontal="center" vertical="center" wrapText="1"/>
    </xf>
    <xf numFmtId="0" fontId="18" fillId="4" borderId="2" xfId="3" applyFont="1" applyFill="1" applyBorder="1" applyAlignment="1">
      <alignment horizontal="center" vertical="center" wrapText="1"/>
    </xf>
  </cellXfs>
  <cellStyles count="4">
    <cellStyle name="Akcent 5" xfId="1" builtinId="45"/>
    <cellStyle name="Hiperłącze" xfId="3" builtinId="8"/>
    <cellStyle name="Normalny" xfId="0" builtinId="0"/>
    <cellStyle name="Normalny 2" xfId="2"/>
  </cellStyles>
  <dxfs count="9"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dzi\Desktop\sprawy\Informacja%20publiczna\rejestry\_6740-6741_2016%20Rejestr_WNIOSK&#211;W_I_DECYZ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KI_2016"/>
      <sheetName val="Arkusz4"/>
      <sheetName val="DECYZJE_2016"/>
      <sheetName val="dane"/>
      <sheetName val="statystyka"/>
      <sheetName val="Arkusz1"/>
      <sheetName val="Arkusz2"/>
      <sheetName val="Arkusz3"/>
      <sheetName val="Arkusz5"/>
      <sheetName val="Arkusz6"/>
    </sheetNames>
    <sheetDataSet>
      <sheetData sheetId="0"/>
      <sheetData sheetId="1" refreshError="1"/>
      <sheetData sheetId="2"/>
      <sheetData sheetId="3">
        <row r="7">
          <cell r="B7" t="str">
            <v>pozwolenie na budowę</v>
          </cell>
          <cell r="C7" t="str">
            <v>Będzino</v>
          </cell>
          <cell r="D7" t="str">
            <v>decyzja pozytywna</v>
          </cell>
          <cell r="G7" t="str">
            <v>indywidualne</v>
          </cell>
        </row>
        <row r="8">
          <cell r="B8" t="str">
            <v>zmiana pozwolenia na budowę</v>
          </cell>
          <cell r="C8" t="str">
            <v>Biesiekierz</v>
          </cell>
          <cell r="D8" t="str">
            <v>decyzja negatywna</v>
          </cell>
          <cell r="G8" t="str">
            <v>spółdzielcze</v>
          </cell>
        </row>
        <row r="9">
          <cell r="B9" t="str">
            <v>przeniesienie pozwolenia na budowę</v>
          </cell>
          <cell r="C9" t="str">
            <v>Bobolice</v>
          </cell>
          <cell r="D9" t="str">
            <v>decyzja umarzająca postępowanie</v>
          </cell>
          <cell r="G9" t="str">
            <v>przeznaczone na sprzedaż lub wynajem</v>
          </cell>
        </row>
        <row r="10">
          <cell r="B10" t="str">
            <v>uchylenie pozwolenia na budowę</v>
          </cell>
          <cell r="C10" t="str">
            <v>Manowo</v>
          </cell>
          <cell r="D10" t="str">
            <v>uchylenie decyzji</v>
          </cell>
          <cell r="G10" t="str">
            <v>komunalne</v>
          </cell>
        </row>
        <row r="11">
          <cell r="B11" t="str">
            <v>wygaśnięcie pozwolenia na budowę</v>
          </cell>
          <cell r="C11" t="str">
            <v>Mielno</v>
          </cell>
          <cell r="G11" t="str">
            <v>społeczne czynszowe</v>
          </cell>
        </row>
        <row r="12">
          <cell r="B12" t="str">
            <v>pozwolenie na rozbiórkę</v>
          </cell>
          <cell r="C12" t="str">
            <v>Polanów</v>
          </cell>
          <cell r="G12" t="str">
            <v>zakładowe</v>
          </cell>
        </row>
        <row r="13">
          <cell r="B13" t="str">
            <v>zmiana pozwolenia na rozbiórkę</v>
          </cell>
          <cell r="C13" t="str">
            <v>Sianów</v>
          </cell>
        </row>
        <row r="14">
          <cell r="B14" t="str">
            <v>uchylenie pozwolenia na rozbiórkę</v>
          </cell>
          <cell r="C14" t="str">
            <v>Świeszyno</v>
          </cell>
        </row>
        <row r="15">
          <cell r="B15" t="str">
            <v>wznowienie postępowania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3"/>
  <sheetViews>
    <sheetView tabSelected="1" topLeftCell="A938" zoomScale="70" zoomScaleNormal="70" workbookViewId="0">
      <selection activeCell="R953" sqref="R953"/>
    </sheetView>
  </sheetViews>
  <sheetFormatPr defaultRowHeight="15" x14ac:dyDescent="0.25"/>
  <cols>
    <col min="2" max="2" width="18.42578125" customWidth="1"/>
    <col min="3" max="3" width="19" customWidth="1"/>
    <col min="4" max="4" width="18.7109375" customWidth="1"/>
    <col min="5" max="5" width="39.140625" customWidth="1"/>
    <col min="6" max="6" width="22.28515625" customWidth="1"/>
    <col min="7" max="7" width="13.5703125" customWidth="1"/>
    <col min="8" max="8" width="13.42578125" customWidth="1"/>
    <col min="9" max="9" width="14.7109375" customWidth="1"/>
    <col min="10" max="10" width="16.28515625" customWidth="1"/>
    <col min="11" max="11" width="22.5703125" customWidth="1"/>
    <col min="12" max="12" width="21.140625" customWidth="1"/>
    <col min="13" max="13" width="23.140625" customWidth="1"/>
  </cols>
  <sheetData>
    <row r="1" spans="1:13" ht="19.5" x14ac:dyDescent="0.25">
      <c r="A1" s="1"/>
      <c r="B1" s="2"/>
      <c r="C1" s="3" t="s">
        <v>0</v>
      </c>
      <c r="D1" s="4"/>
      <c r="E1" s="4"/>
      <c r="F1" s="4"/>
      <c r="G1" s="3">
        <v>2016</v>
      </c>
      <c r="H1" s="2"/>
      <c r="I1" s="2"/>
      <c r="J1" s="2"/>
      <c r="K1" s="2"/>
      <c r="L1" s="2"/>
      <c r="M1" s="2"/>
    </row>
    <row r="2" spans="1:13" ht="23.25" x14ac:dyDescent="0.25">
      <c r="A2" s="5"/>
      <c r="B2" s="6"/>
      <c r="D2" s="7"/>
      <c r="E2" s="8"/>
      <c r="F2" s="9"/>
      <c r="G2" s="9"/>
      <c r="H2" s="10"/>
      <c r="I2" s="9"/>
      <c r="J2" s="9"/>
      <c r="K2" s="9"/>
      <c r="L2" s="11">
        <f ca="1">TODAY()</f>
        <v>42983</v>
      </c>
      <c r="M2" s="9"/>
    </row>
    <row r="3" spans="1:13" ht="60" x14ac:dyDescent="0.2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3" t="s">
        <v>8</v>
      </c>
      <c r="I3" s="12" t="s">
        <v>9</v>
      </c>
      <c r="J3" s="12" t="s">
        <v>10</v>
      </c>
      <c r="K3" s="12" t="s">
        <v>11</v>
      </c>
      <c r="L3" s="14" t="s">
        <v>12</v>
      </c>
      <c r="M3" s="12" t="s">
        <v>13</v>
      </c>
    </row>
    <row r="4" spans="1:13" ht="30" x14ac:dyDescent="0.25">
      <c r="A4" s="15">
        <v>1</v>
      </c>
      <c r="B4" s="16" t="s">
        <v>17</v>
      </c>
      <c r="C4" s="17" t="s">
        <v>149</v>
      </c>
      <c r="D4" s="17" t="s">
        <v>150</v>
      </c>
      <c r="E4" s="17" t="s">
        <v>151</v>
      </c>
      <c r="F4" s="18" t="s">
        <v>2544</v>
      </c>
      <c r="G4" s="19">
        <v>20353</v>
      </c>
      <c r="H4" s="16">
        <v>42314</v>
      </c>
      <c r="I4" s="20" t="s">
        <v>2545</v>
      </c>
      <c r="J4" s="21">
        <v>42373</v>
      </c>
      <c r="K4" s="22" t="s">
        <v>2546</v>
      </c>
      <c r="L4" s="23" t="s">
        <v>2547</v>
      </c>
      <c r="M4" s="19" t="s">
        <v>14</v>
      </c>
    </row>
    <row r="5" spans="1:13" ht="30" x14ac:dyDescent="0.25">
      <c r="A5" s="24">
        <v>2</v>
      </c>
      <c r="B5" s="25" t="s">
        <v>17</v>
      </c>
      <c r="C5" s="26" t="s">
        <v>164</v>
      </c>
      <c r="D5" s="26" t="s">
        <v>165</v>
      </c>
      <c r="E5" s="26" t="s">
        <v>166</v>
      </c>
      <c r="F5" s="27" t="s">
        <v>2548</v>
      </c>
      <c r="G5" s="28">
        <v>20915</v>
      </c>
      <c r="H5" s="25">
        <v>42325</v>
      </c>
      <c r="I5" s="29" t="s">
        <v>2549</v>
      </c>
      <c r="J5" s="30">
        <v>42374</v>
      </c>
      <c r="K5" s="31" t="s">
        <v>2546</v>
      </c>
      <c r="L5" s="32" t="s">
        <v>2550</v>
      </c>
      <c r="M5" s="28" t="s">
        <v>14</v>
      </c>
    </row>
    <row r="6" spans="1:13" ht="30" x14ac:dyDescent="0.25">
      <c r="A6" s="15">
        <v>3</v>
      </c>
      <c r="B6" s="16" t="s">
        <v>41</v>
      </c>
      <c r="C6" s="17" t="s">
        <v>119</v>
      </c>
      <c r="D6" s="17" t="s">
        <v>120</v>
      </c>
      <c r="E6" s="17" t="s">
        <v>121</v>
      </c>
      <c r="F6" s="18" t="s">
        <v>2551</v>
      </c>
      <c r="G6" s="19">
        <v>18642</v>
      </c>
      <c r="H6" s="16">
        <v>42291</v>
      </c>
      <c r="I6" s="20" t="s">
        <v>2552</v>
      </c>
      <c r="J6" s="21">
        <v>42374</v>
      </c>
      <c r="K6" s="22" t="s">
        <v>2546</v>
      </c>
      <c r="L6" s="23" t="s">
        <v>2553</v>
      </c>
      <c r="M6" s="33" t="s">
        <v>57</v>
      </c>
    </row>
    <row r="7" spans="1:13" ht="30" x14ac:dyDescent="0.25">
      <c r="A7" s="24">
        <v>4</v>
      </c>
      <c r="B7" s="25" t="s">
        <v>17</v>
      </c>
      <c r="C7" s="26" t="s">
        <v>152</v>
      </c>
      <c r="D7" s="26" t="s">
        <v>153</v>
      </c>
      <c r="E7" s="26" t="s">
        <v>154</v>
      </c>
      <c r="F7" s="27" t="s">
        <v>2554</v>
      </c>
      <c r="G7" s="28">
        <v>20346</v>
      </c>
      <c r="H7" s="25">
        <v>42314</v>
      </c>
      <c r="I7" s="29" t="s">
        <v>2555</v>
      </c>
      <c r="J7" s="30">
        <v>42374</v>
      </c>
      <c r="K7" s="31" t="s">
        <v>2546</v>
      </c>
      <c r="L7" s="32" t="s">
        <v>2556</v>
      </c>
      <c r="M7" s="28" t="s">
        <v>20</v>
      </c>
    </row>
    <row r="8" spans="1:13" ht="45" x14ac:dyDescent="0.25">
      <c r="A8" s="15">
        <v>5</v>
      </c>
      <c r="B8" s="16" t="s">
        <v>17</v>
      </c>
      <c r="C8" s="17" t="s">
        <v>228</v>
      </c>
      <c r="D8" s="17" t="s">
        <v>229</v>
      </c>
      <c r="E8" s="34" t="s">
        <v>230</v>
      </c>
      <c r="F8" s="18" t="s">
        <v>2557</v>
      </c>
      <c r="G8" s="19">
        <v>22065</v>
      </c>
      <c r="H8" s="16">
        <v>42341</v>
      </c>
      <c r="I8" s="20" t="s">
        <v>2558</v>
      </c>
      <c r="J8" s="21">
        <v>42377</v>
      </c>
      <c r="K8" s="22" t="s">
        <v>2546</v>
      </c>
      <c r="L8" s="23" t="s">
        <v>2559</v>
      </c>
      <c r="M8" s="19" t="s">
        <v>14</v>
      </c>
    </row>
    <row r="9" spans="1:13" ht="30" x14ac:dyDescent="0.25">
      <c r="A9" s="24">
        <v>6</v>
      </c>
      <c r="B9" s="25" t="s">
        <v>17</v>
      </c>
      <c r="C9" s="26" t="s">
        <v>125</v>
      </c>
      <c r="D9" s="26" t="s">
        <v>126</v>
      </c>
      <c r="E9" s="34" t="s">
        <v>127</v>
      </c>
      <c r="F9" s="27" t="s">
        <v>2560</v>
      </c>
      <c r="G9" s="28">
        <v>19453</v>
      </c>
      <c r="H9" s="25">
        <v>42303</v>
      </c>
      <c r="I9" s="29" t="s">
        <v>2561</v>
      </c>
      <c r="J9" s="30">
        <v>42377</v>
      </c>
      <c r="K9" s="31" t="s">
        <v>2546</v>
      </c>
      <c r="L9" s="32" t="s">
        <v>2562</v>
      </c>
      <c r="M9" s="28" t="s">
        <v>14</v>
      </c>
    </row>
    <row r="10" spans="1:13" ht="45" x14ac:dyDescent="0.25">
      <c r="A10" s="15">
        <v>7</v>
      </c>
      <c r="B10" s="16" t="s">
        <v>17</v>
      </c>
      <c r="C10" s="17" t="s">
        <v>106</v>
      </c>
      <c r="D10" s="17" t="s">
        <v>107</v>
      </c>
      <c r="E10" s="17" t="s">
        <v>108</v>
      </c>
      <c r="F10" s="18" t="s">
        <v>2563</v>
      </c>
      <c r="G10" s="19">
        <v>17743</v>
      </c>
      <c r="H10" s="16">
        <v>42276</v>
      </c>
      <c r="I10" s="20" t="s">
        <v>2564</v>
      </c>
      <c r="J10" s="21">
        <v>42377</v>
      </c>
      <c r="K10" s="22" t="s">
        <v>2546</v>
      </c>
      <c r="L10" s="23" t="s">
        <v>2565</v>
      </c>
      <c r="M10" s="19" t="s">
        <v>14</v>
      </c>
    </row>
    <row r="11" spans="1:13" ht="30" x14ac:dyDescent="0.25">
      <c r="A11" s="24">
        <v>8</v>
      </c>
      <c r="B11" s="25" t="s">
        <v>17</v>
      </c>
      <c r="C11" s="26" t="s">
        <v>195</v>
      </c>
      <c r="D11" s="26" t="s">
        <v>196</v>
      </c>
      <c r="E11" s="26" t="s">
        <v>197</v>
      </c>
      <c r="F11" s="27" t="s">
        <v>2566</v>
      </c>
      <c r="G11" s="28">
        <v>21493</v>
      </c>
      <c r="H11" s="25">
        <v>42333</v>
      </c>
      <c r="I11" s="29" t="s">
        <v>2567</v>
      </c>
      <c r="J11" s="30">
        <v>42380</v>
      </c>
      <c r="K11" s="31" t="s">
        <v>2546</v>
      </c>
      <c r="L11" s="32" t="s">
        <v>2568</v>
      </c>
      <c r="M11" s="35" t="s">
        <v>57</v>
      </c>
    </row>
    <row r="12" spans="1:13" ht="75" x14ac:dyDescent="0.25">
      <c r="A12" s="15">
        <v>9</v>
      </c>
      <c r="B12" s="16" t="s">
        <v>17</v>
      </c>
      <c r="C12" s="17" t="s">
        <v>141</v>
      </c>
      <c r="D12" s="17" t="s">
        <v>36</v>
      </c>
      <c r="E12" s="17" t="s">
        <v>142</v>
      </c>
      <c r="F12" s="18" t="s">
        <v>2569</v>
      </c>
      <c r="G12" s="19">
        <v>20019</v>
      </c>
      <c r="H12" s="16">
        <v>42311</v>
      </c>
      <c r="I12" s="20" t="s">
        <v>2570</v>
      </c>
      <c r="J12" s="21">
        <v>42380</v>
      </c>
      <c r="K12" s="22" t="s">
        <v>2546</v>
      </c>
      <c r="L12" s="23" t="s">
        <v>2571</v>
      </c>
      <c r="M12" s="19" t="s">
        <v>14</v>
      </c>
    </row>
    <row r="13" spans="1:13" ht="30" x14ac:dyDescent="0.25">
      <c r="A13" s="24">
        <v>10</v>
      </c>
      <c r="B13" s="25" t="s">
        <v>17</v>
      </c>
      <c r="C13" s="26" t="s">
        <v>177</v>
      </c>
      <c r="D13" s="26" t="s">
        <v>178</v>
      </c>
      <c r="E13" s="34" t="s">
        <v>179</v>
      </c>
      <c r="F13" s="27" t="s">
        <v>2572</v>
      </c>
      <c r="G13" s="28">
        <v>21217</v>
      </c>
      <c r="H13" s="25">
        <v>42328</v>
      </c>
      <c r="I13" s="29" t="s">
        <v>2573</v>
      </c>
      <c r="J13" s="30">
        <v>42380</v>
      </c>
      <c r="K13" s="31" t="s">
        <v>2546</v>
      </c>
      <c r="L13" s="32" t="s">
        <v>2574</v>
      </c>
      <c r="M13" s="28" t="s">
        <v>14</v>
      </c>
    </row>
    <row r="14" spans="1:13" ht="45" x14ac:dyDescent="0.25">
      <c r="A14" s="15">
        <v>11</v>
      </c>
      <c r="B14" s="16" t="s">
        <v>17</v>
      </c>
      <c r="C14" s="17" t="s">
        <v>180</v>
      </c>
      <c r="D14" s="17" t="s">
        <v>181</v>
      </c>
      <c r="E14" s="34" t="s">
        <v>182</v>
      </c>
      <c r="F14" s="18" t="s">
        <v>2575</v>
      </c>
      <c r="G14" s="19">
        <v>21220</v>
      </c>
      <c r="H14" s="16">
        <v>42328</v>
      </c>
      <c r="I14" s="20" t="s">
        <v>2576</v>
      </c>
      <c r="J14" s="21">
        <v>42380</v>
      </c>
      <c r="K14" s="22" t="s">
        <v>2546</v>
      </c>
      <c r="L14" s="23" t="s">
        <v>2577</v>
      </c>
      <c r="M14" s="19" t="s">
        <v>14</v>
      </c>
    </row>
    <row r="15" spans="1:13" ht="30" x14ac:dyDescent="0.25">
      <c r="A15" s="24">
        <v>12</v>
      </c>
      <c r="B15" s="25" t="s">
        <v>2578</v>
      </c>
      <c r="C15" s="26" t="s">
        <v>65</v>
      </c>
      <c r="D15" s="26" t="s">
        <v>66</v>
      </c>
      <c r="E15" s="26" t="s">
        <v>67</v>
      </c>
      <c r="F15" s="27" t="s">
        <v>2579</v>
      </c>
      <c r="G15" s="28">
        <v>8063</v>
      </c>
      <c r="H15" s="25">
        <v>42129</v>
      </c>
      <c r="I15" s="29" t="s">
        <v>2580</v>
      </c>
      <c r="J15" s="30">
        <v>42380</v>
      </c>
      <c r="K15" s="31" t="s">
        <v>2546</v>
      </c>
      <c r="L15" s="32" t="s">
        <v>68</v>
      </c>
      <c r="M15" s="28" t="s">
        <v>14</v>
      </c>
    </row>
    <row r="16" spans="1:13" ht="30" x14ac:dyDescent="0.25">
      <c r="A16" s="15">
        <v>13</v>
      </c>
      <c r="B16" s="16" t="s">
        <v>41</v>
      </c>
      <c r="C16" s="17" t="s">
        <v>134</v>
      </c>
      <c r="D16" s="17" t="s">
        <v>135</v>
      </c>
      <c r="E16" s="17" t="s">
        <v>136</v>
      </c>
      <c r="F16" s="18" t="s">
        <v>2581</v>
      </c>
      <c r="G16" s="19">
        <v>19999</v>
      </c>
      <c r="H16" s="16">
        <v>42311</v>
      </c>
      <c r="I16" s="20" t="s">
        <v>2582</v>
      </c>
      <c r="J16" s="21">
        <v>42380</v>
      </c>
      <c r="K16" s="22" t="s">
        <v>2546</v>
      </c>
      <c r="L16" s="23" t="s">
        <v>2583</v>
      </c>
      <c r="M16" s="19" t="s">
        <v>14</v>
      </c>
    </row>
    <row r="17" spans="1:13" ht="75" x14ac:dyDescent="0.25">
      <c r="A17" s="24">
        <v>14</v>
      </c>
      <c r="B17" s="25" t="s">
        <v>17</v>
      </c>
      <c r="C17" s="26" t="s">
        <v>258</v>
      </c>
      <c r="D17" s="26" t="s">
        <v>259</v>
      </c>
      <c r="E17" s="26" t="s">
        <v>260</v>
      </c>
      <c r="F17" s="27" t="s">
        <v>2584</v>
      </c>
      <c r="G17" s="28">
        <v>22366</v>
      </c>
      <c r="H17" s="25">
        <v>42346</v>
      </c>
      <c r="I17" s="29" t="s">
        <v>2585</v>
      </c>
      <c r="J17" s="30">
        <v>42381</v>
      </c>
      <c r="K17" s="31" t="s">
        <v>2546</v>
      </c>
      <c r="L17" s="32" t="s">
        <v>2586</v>
      </c>
      <c r="M17" s="28" t="s">
        <v>14</v>
      </c>
    </row>
    <row r="18" spans="1:13" ht="30" x14ac:dyDescent="0.25">
      <c r="A18" s="15">
        <v>15</v>
      </c>
      <c r="B18" s="16" t="s">
        <v>17</v>
      </c>
      <c r="C18" s="17" t="s">
        <v>273</v>
      </c>
      <c r="D18" s="17" t="s">
        <v>274</v>
      </c>
      <c r="E18" s="17" t="s">
        <v>275</v>
      </c>
      <c r="F18" s="18" t="s">
        <v>2587</v>
      </c>
      <c r="G18" s="19">
        <v>22789</v>
      </c>
      <c r="H18" s="16">
        <v>42352</v>
      </c>
      <c r="I18" s="20" t="s">
        <v>2588</v>
      </c>
      <c r="J18" s="21">
        <v>42381</v>
      </c>
      <c r="K18" s="22" t="s">
        <v>2546</v>
      </c>
      <c r="L18" s="23" t="s">
        <v>2589</v>
      </c>
      <c r="M18" s="19" t="s">
        <v>14</v>
      </c>
    </row>
    <row r="19" spans="1:13" ht="30" x14ac:dyDescent="0.25">
      <c r="A19" s="24">
        <v>16</v>
      </c>
      <c r="B19" s="25" t="s">
        <v>17</v>
      </c>
      <c r="C19" s="26" t="s">
        <v>363</v>
      </c>
      <c r="D19" s="26" t="s">
        <v>364</v>
      </c>
      <c r="E19" s="26" t="s">
        <v>69</v>
      </c>
      <c r="F19" s="27" t="s">
        <v>2590</v>
      </c>
      <c r="G19" s="28">
        <v>23624</v>
      </c>
      <c r="H19" s="25">
        <v>42366</v>
      </c>
      <c r="I19" s="29" t="s">
        <v>2591</v>
      </c>
      <c r="J19" s="30">
        <v>42381</v>
      </c>
      <c r="K19" s="31" t="s">
        <v>2546</v>
      </c>
      <c r="L19" s="32" t="s">
        <v>2592</v>
      </c>
      <c r="M19" s="35" t="s">
        <v>57</v>
      </c>
    </row>
    <row r="20" spans="1:13" ht="75" x14ac:dyDescent="0.25">
      <c r="A20" s="15">
        <v>17</v>
      </c>
      <c r="B20" s="16" t="s">
        <v>17</v>
      </c>
      <c r="C20" s="17" t="s">
        <v>167</v>
      </c>
      <c r="D20" s="17" t="s">
        <v>168</v>
      </c>
      <c r="E20" s="17" t="s">
        <v>169</v>
      </c>
      <c r="F20" s="18" t="s">
        <v>2593</v>
      </c>
      <c r="G20" s="19">
        <v>20959</v>
      </c>
      <c r="H20" s="16">
        <v>42327</v>
      </c>
      <c r="I20" s="20" t="s">
        <v>2594</v>
      </c>
      <c r="J20" s="21">
        <v>42382</v>
      </c>
      <c r="K20" s="22" t="s">
        <v>2546</v>
      </c>
      <c r="L20" s="23" t="s">
        <v>2595</v>
      </c>
      <c r="M20" s="33" t="s">
        <v>57</v>
      </c>
    </row>
    <row r="21" spans="1:13" ht="30" x14ac:dyDescent="0.25">
      <c r="A21" s="24">
        <v>18</v>
      </c>
      <c r="B21" s="25" t="s">
        <v>17</v>
      </c>
      <c r="C21" s="26" t="s">
        <v>170</v>
      </c>
      <c r="D21" s="26" t="s">
        <v>171</v>
      </c>
      <c r="E21" s="26" t="s">
        <v>172</v>
      </c>
      <c r="F21" s="27" t="s">
        <v>2596</v>
      </c>
      <c r="G21" s="28">
        <v>20954</v>
      </c>
      <c r="H21" s="25">
        <v>42327</v>
      </c>
      <c r="I21" s="29" t="s">
        <v>2597</v>
      </c>
      <c r="J21" s="30">
        <v>42382</v>
      </c>
      <c r="K21" s="31" t="s">
        <v>2546</v>
      </c>
      <c r="L21" s="32" t="s">
        <v>2598</v>
      </c>
      <c r="M21" s="35" t="s">
        <v>57</v>
      </c>
    </row>
    <row r="22" spans="1:13" ht="30" x14ac:dyDescent="0.25">
      <c r="A22" s="15">
        <v>19</v>
      </c>
      <c r="B22" s="16"/>
      <c r="C22" s="17" t="s">
        <v>277</v>
      </c>
      <c r="D22" s="17" t="s">
        <v>278</v>
      </c>
      <c r="E22" s="17" t="s">
        <v>69</v>
      </c>
      <c r="F22" s="18" t="s">
        <v>2599</v>
      </c>
      <c r="G22" s="19" t="s">
        <v>276</v>
      </c>
      <c r="H22" s="16">
        <v>42333</v>
      </c>
      <c r="I22" s="20" t="s">
        <v>2600</v>
      </c>
      <c r="J22" s="21">
        <v>42382</v>
      </c>
      <c r="K22" s="22" t="s">
        <v>2546</v>
      </c>
      <c r="L22" s="23" t="s">
        <v>2601</v>
      </c>
      <c r="M22" s="19" t="s">
        <v>31</v>
      </c>
    </row>
    <row r="23" spans="1:13" ht="30" x14ac:dyDescent="0.25">
      <c r="A23" s="24">
        <v>20</v>
      </c>
      <c r="B23" s="25" t="s">
        <v>17</v>
      </c>
      <c r="C23" s="26" t="s">
        <v>146</v>
      </c>
      <c r="D23" s="26" t="s">
        <v>147</v>
      </c>
      <c r="E23" s="26" t="s">
        <v>148</v>
      </c>
      <c r="F23" s="27" t="s">
        <v>2602</v>
      </c>
      <c r="G23" s="28">
        <v>20359</v>
      </c>
      <c r="H23" s="25">
        <v>42314</v>
      </c>
      <c r="I23" s="29" t="s">
        <v>2603</v>
      </c>
      <c r="J23" s="30">
        <v>42382</v>
      </c>
      <c r="K23" s="31" t="s">
        <v>2546</v>
      </c>
      <c r="L23" s="32" t="s">
        <v>2604</v>
      </c>
      <c r="M23" s="28" t="s">
        <v>14</v>
      </c>
    </row>
    <row r="24" spans="1:13" ht="30" x14ac:dyDescent="0.25">
      <c r="A24" s="15">
        <v>21</v>
      </c>
      <c r="B24" s="16" t="s">
        <v>17</v>
      </c>
      <c r="C24" s="17" t="s">
        <v>143</v>
      </c>
      <c r="D24" s="17" t="s">
        <v>144</v>
      </c>
      <c r="E24" s="17" t="s">
        <v>145</v>
      </c>
      <c r="F24" s="18" t="s">
        <v>2606</v>
      </c>
      <c r="G24" s="19">
        <v>20361</v>
      </c>
      <c r="H24" s="16">
        <v>42314</v>
      </c>
      <c r="I24" s="20" t="s">
        <v>2607</v>
      </c>
      <c r="J24" s="21">
        <v>42382</v>
      </c>
      <c r="K24" s="22" t="s">
        <v>2546</v>
      </c>
      <c r="L24" s="23" t="s">
        <v>2608</v>
      </c>
      <c r="M24" s="19" t="s">
        <v>14</v>
      </c>
    </row>
    <row r="25" spans="1:13" ht="30" x14ac:dyDescent="0.25">
      <c r="A25" s="24">
        <v>22</v>
      </c>
      <c r="B25" s="25" t="s">
        <v>17</v>
      </c>
      <c r="C25" s="26" t="s">
        <v>231</v>
      </c>
      <c r="D25" s="26" t="s">
        <v>232</v>
      </c>
      <c r="E25" s="26" t="s">
        <v>18</v>
      </c>
      <c r="F25" s="27" t="s">
        <v>2609</v>
      </c>
      <c r="G25" s="28">
        <v>22066</v>
      </c>
      <c r="H25" s="25">
        <v>42341</v>
      </c>
      <c r="I25" s="29" t="s">
        <v>233</v>
      </c>
      <c r="J25" s="30">
        <v>42382</v>
      </c>
      <c r="K25" s="31" t="s">
        <v>2546</v>
      </c>
      <c r="L25" s="32" t="s">
        <v>2610</v>
      </c>
      <c r="M25" s="35" t="s">
        <v>57</v>
      </c>
    </row>
    <row r="26" spans="1:13" ht="45" x14ac:dyDescent="0.25">
      <c r="A26" s="15">
        <v>23</v>
      </c>
      <c r="B26" s="16" t="s">
        <v>17</v>
      </c>
      <c r="C26" s="17" t="s">
        <v>106</v>
      </c>
      <c r="D26" s="17" t="s">
        <v>107</v>
      </c>
      <c r="E26" s="17" t="s">
        <v>227</v>
      </c>
      <c r="F26" s="18" t="s">
        <v>2611</v>
      </c>
      <c r="G26" s="19">
        <v>22056</v>
      </c>
      <c r="H26" s="16">
        <v>42341</v>
      </c>
      <c r="I26" s="20" t="s">
        <v>2612</v>
      </c>
      <c r="J26" s="21">
        <v>42383</v>
      </c>
      <c r="K26" s="22" t="s">
        <v>2546</v>
      </c>
      <c r="L26" s="23" t="s">
        <v>2613</v>
      </c>
      <c r="M26" s="19" t="s">
        <v>14</v>
      </c>
    </row>
    <row r="27" spans="1:13" ht="45" x14ac:dyDescent="0.25">
      <c r="A27" s="24">
        <v>24</v>
      </c>
      <c r="B27" s="25" t="s">
        <v>17</v>
      </c>
      <c r="C27" s="26" t="s">
        <v>201</v>
      </c>
      <c r="D27" s="26" t="s">
        <v>202</v>
      </c>
      <c r="E27" s="36" t="s">
        <v>203</v>
      </c>
      <c r="F27" s="27" t="s">
        <v>2614</v>
      </c>
      <c r="G27" s="28">
        <v>21601</v>
      </c>
      <c r="H27" s="25">
        <v>42334</v>
      </c>
      <c r="I27" s="29" t="s">
        <v>2615</v>
      </c>
      <c r="J27" s="30">
        <v>42383</v>
      </c>
      <c r="K27" s="31" t="s">
        <v>2546</v>
      </c>
      <c r="L27" s="32" t="s">
        <v>2616</v>
      </c>
      <c r="M27" s="28" t="s">
        <v>14</v>
      </c>
    </row>
    <row r="28" spans="1:13" s="72" customFormat="1" ht="30" x14ac:dyDescent="0.25">
      <c r="A28" s="15">
        <v>25</v>
      </c>
      <c r="B28" s="16" t="s">
        <v>17</v>
      </c>
      <c r="C28" s="17" t="s">
        <v>234</v>
      </c>
      <c r="D28" s="17" t="s">
        <v>235</v>
      </c>
      <c r="E28" s="34" t="s">
        <v>18</v>
      </c>
      <c r="F28" s="18" t="s">
        <v>2617</v>
      </c>
      <c r="G28" s="19">
        <v>22064</v>
      </c>
      <c r="H28" s="16">
        <v>42341</v>
      </c>
      <c r="I28" s="20" t="s">
        <v>2618</v>
      </c>
      <c r="J28" s="21">
        <v>42383</v>
      </c>
      <c r="K28" s="22" t="s">
        <v>2546</v>
      </c>
      <c r="L28" s="23" t="s">
        <v>2619</v>
      </c>
      <c r="M28" s="19" t="s">
        <v>14</v>
      </c>
    </row>
    <row r="29" spans="1:13" ht="30" x14ac:dyDescent="0.25">
      <c r="A29" s="24">
        <v>26</v>
      </c>
      <c r="B29" s="25"/>
      <c r="C29" s="26" t="s">
        <v>265</v>
      </c>
      <c r="D29" s="26" t="s">
        <v>266</v>
      </c>
      <c r="E29" s="26" t="s">
        <v>18</v>
      </c>
      <c r="F29" s="27" t="s">
        <v>2620</v>
      </c>
      <c r="G29" s="28">
        <v>22572</v>
      </c>
      <c r="H29" s="25">
        <v>42348</v>
      </c>
      <c r="I29" s="29" t="s">
        <v>2621</v>
      </c>
      <c r="J29" s="30">
        <v>42383</v>
      </c>
      <c r="K29" s="31" t="s">
        <v>2546</v>
      </c>
      <c r="L29" s="32" t="s">
        <v>2622</v>
      </c>
      <c r="M29" s="28" t="s">
        <v>20</v>
      </c>
    </row>
    <row r="30" spans="1:13" ht="30" x14ac:dyDescent="0.25">
      <c r="A30" s="15">
        <v>27</v>
      </c>
      <c r="B30" s="16" t="s">
        <v>17</v>
      </c>
      <c r="C30" s="17" t="s">
        <v>141</v>
      </c>
      <c r="D30" s="17" t="s">
        <v>87</v>
      </c>
      <c r="E30" s="17" t="s">
        <v>206</v>
      </c>
      <c r="F30" s="18" t="s">
        <v>2623</v>
      </c>
      <c r="G30" s="19">
        <v>21708</v>
      </c>
      <c r="H30" s="16">
        <v>42335</v>
      </c>
      <c r="I30" s="20" t="s">
        <v>2624</v>
      </c>
      <c r="J30" s="21">
        <v>42383</v>
      </c>
      <c r="K30" s="22" t="s">
        <v>2546</v>
      </c>
      <c r="L30" s="23" t="s">
        <v>2625</v>
      </c>
      <c r="M30" s="19" t="s">
        <v>14</v>
      </c>
    </row>
    <row r="31" spans="1:13" ht="30" x14ac:dyDescent="0.25">
      <c r="A31" s="24">
        <v>28</v>
      </c>
      <c r="B31" s="25" t="s">
        <v>17</v>
      </c>
      <c r="C31" s="26" t="s">
        <v>186</v>
      </c>
      <c r="D31" s="26" t="s">
        <v>187</v>
      </c>
      <c r="E31" s="26" t="s">
        <v>18</v>
      </c>
      <c r="F31" s="27" t="s">
        <v>2626</v>
      </c>
      <c r="G31" s="28">
        <v>21299</v>
      </c>
      <c r="H31" s="25">
        <v>42331</v>
      </c>
      <c r="I31" s="29" t="s">
        <v>2627</v>
      </c>
      <c r="J31" s="30">
        <v>42383</v>
      </c>
      <c r="K31" s="31" t="s">
        <v>2546</v>
      </c>
      <c r="L31" s="32" t="s">
        <v>2628</v>
      </c>
      <c r="M31" s="35" t="s">
        <v>57</v>
      </c>
    </row>
    <row r="32" spans="1:13" ht="45" x14ac:dyDescent="0.25">
      <c r="A32" s="15">
        <v>29</v>
      </c>
      <c r="B32" s="16" t="s">
        <v>2578</v>
      </c>
      <c r="C32" s="17" t="s">
        <v>288</v>
      </c>
      <c r="D32" s="17" t="s">
        <v>289</v>
      </c>
      <c r="E32" s="17" t="s">
        <v>290</v>
      </c>
      <c r="F32" s="18" t="s">
        <v>2629</v>
      </c>
      <c r="G32" s="19">
        <v>23040</v>
      </c>
      <c r="H32" s="16">
        <v>42354</v>
      </c>
      <c r="I32" s="20" t="s">
        <v>2630</v>
      </c>
      <c r="J32" s="21">
        <v>42384</v>
      </c>
      <c r="K32" s="22" t="s">
        <v>2546</v>
      </c>
      <c r="L32" s="23" t="s">
        <v>2631</v>
      </c>
      <c r="M32" s="19" t="s">
        <v>20</v>
      </c>
    </row>
    <row r="33" spans="1:13" ht="30" x14ac:dyDescent="0.25">
      <c r="A33" s="24">
        <v>30</v>
      </c>
      <c r="B33" s="25" t="s">
        <v>17</v>
      </c>
      <c r="C33" s="26" t="s">
        <v>308</v>
      </c>
      <c r="D33" s="26" t="s">
        <v>309</v>
      </c>
      <c r="E33" s="26" t="s">
        <v>303</v>
      </c>
      <c r="F33" s="27" t="s">
        <v>2632</v>
      </c>
      <c r="G33" s="28">
        <v>23302</v>
      </c>
      <c r="H33" s="25">
        <v>42359</v>
      </c>
      <c r="I33" s="29" t="s">
        <v>2633</v>
      </c>
      <c r="J33" s="30">
        <v>42387</v>
      </c>
      <c r="K33" s="31" t="s">
        <v>2546</v>
      </c>
      <c r="L33" s="32" t="s">
        <v>2634</v>
      </c>
      <c r="M33" s="28" t="s">
        <v>20</v>
      </c>
    </row>
    <row r="34" spans="1:13" ht="30" x14ac:dyDescent="0.25">
      <c r="A34" s="15">
        <v>31</v>
      </c>
      <c r="B34" s="16" t="s">
        <v>17</v>
      </c>
      <c r="C34" s="17" t="s">
        <v>308</v>
      </c>
      <c r="D34" s="17" t="s">
        <v>309</v>
      </c>
      <c r="E34" s="17" t="s">
        <v>303</v>
      </c>
      <c r="F34" s="18" t="s">
        <v>2635</v>
      </c>
      <c r="G34" s="19">
        <v>23303</v>
      </c>
      <c r="H34" s="16">
        <v>42359</v>
      </c>
      <c r="I34" s="20" t="s">
        <v>2636</v>
      </c>
      <c r="J34" s="21">
        <v>42387</v>
      </c>
      <c r="K34" s="22" t="s">
        <v>2546</v>
      </c>
      <c r="L34" s="23" t="s">
        <v>2637</v>
      </c>
      <c r="M34" s="19" t="s">
        <v>20</v>
      </c>
    </row>
    <row r="35" spans="1:13" ht="30" x14ac:dyDescent="0.25">
      <c r="A35" s="24">
        <v>32</v>
      </c>
      <c r="B35" s="25" t="s">
        <v>17</v>
      </c>
      <c r="C35" s="26" t="s">
        <v>308</v>
      </c>
      <c r="D35" s="26" t="s">
        <v>309</v>
      </c>
      <c r="E35" s="26" t="s">
        <v>303</v>
      </c>
      <c r="F35" s="27" t="s">
        <v>2638</v>
      </c>
      <c r="G35" s="28">
        <v>23300</v>
      </c>
      <c r="H35" s="25">
        <v>42359</v>
      </c>
      <c r="I35" s="29" t="s">
        <v>2639</v>
      </c>
      <c r="J35" s="30">
        <v>42387</v>
      </c>
      <c r="K35" s="31" t="s">
        <v>2546</v>
      </c>
      <c r="L35" s="32" t="s">
        <v>2640</v>
      </c>
      <c r="M35" s="28" t="s">
        <v>20</v>
      </c>
    </row>
    <row r="36" spans="1:13" s="72" customFormat="1" ht="30" x14ac:dyDescent="0.25">
      <c r="A36" s="15">
        <v>33</v>
      </c>
      <c r="B36" s="16" t="s">
        <v>17</v>
      </c>
      <c r="C36" s="17" t="s">
        <v>207</v>
      </c>
      <c r="D36" s="17" t="s">
        <v>208</v>
      </c>
      <c r="E36" s="34" t="s">
        <v>69</v>
      </c>
      <c r="F36" s="18" t="s">
        <v>2641</v>
      </c>
      <c r="G36" s="19">
        <v>21656</v>
      </c>
      <c r="H36" s="16">
        <v>42335</v>
      </c>
      <c r="I36" s="20" t="s">
        <v>2642</v>
      </c>
      <c r="J36" s="21">
        <v>42387</v>
      </c>
      <c r="K36" s="22" t="s">
        <v>2546</v>
      </c>
      <c r="L36" s="23" t="s">
        <v>2643</v>
      </c>
      <c r="M36" s="19" t="s">
        <v>14</v>
      </c>
    </row>
    <row r="37" spans="1:13" ht="30" x14ac:dyDescent="0.25">
      <c r="A37" s="24">
        <v>34</v>
      </c>
      <c r="B37" s="25" t="s">
        <v>17</v>
      </c>
      <c r="C37" s="26" t="s">
        <v>97</v>
      </c>
      <c r="D37" s="26" t="s">
        <v>98</v>
      </c>
      <c r="E37" s="36" t="s">
        <v>99</v>
      </c>
      <c r="F37" s="27" t="s">
        <v>2644</v>
      </c>
      <c r="G37" s="28">
        <v>16354</v>
      </c>
      <c r="H37" s="25">
        <v>42254</v>
      </c>
      <c r="I37" s="29" t="s">
        <v>2645</v>
      </c>
      <c r="J37" s="30">
        <v>42387</v>
      </c>
      <c r="K37" s="31" t="s">
        <v>2546</v>
      </c>
      <c r="L37" s="32" t="s">
        <v>100</v>
      </c>
      <c r="M37" s="28" t="s">
        <v>14</v>
      </c>
    </row>
    <row r="38" spans="1:13" ht="45" x14ac:dyDescent="0.25">
      <c r="A38" s="15">
        <v>35</v>
      </c>
      <c r="B38" s="16" t="s">
        <v>17</v>
      </c>
      <c r="C38" s="17" t="s">
        <v>101</v>
      </c>
      <c r="D38" s="17" t="s">
        <v>102</v>
      </c>
      <c r="E38" s="36" t="s">
        <v>103</v>
      </c>
      <c r="F38" s="18" t="s">
        <v>2646</v>
      </c>
      <c r="G38" s="19">
        <v>16514</v>
      </c>
      <c r="H38" s="16">
        <v>42256</v>
      </c>
      <c r="I38" s="20" t="s">
        <v>2647</v>
      </c>
      <c r="J38" s="21">
        <v>42387</v>
      </c>
      <c r="K38" s="22" t="s">
        <v>2546</v>
      </c>
      <c r="L38" s="23" t="s">
        <v>104</v>
      </c>
      <c r="M38" s="19" t="s">
        <v>14</v>
      </c>
    </row>
    <row r="39" spans="1:13" ht="30" x14ac:dyDescent="0.25">
      <c r="A39" s="24">
        <v>36</v>
      </c>
      <c r="B39" s="25" t="s">
        <v>2578</v>
      </c>
      <c r="C39" s="26" t="s">
        <v>211</v>
      </c>
      <c r="D39" s="26" t="s">
        <v>212</v>
      </c>
      <c r="E39" s="26" t="s">
        <v>213</v>
      </c>
      <c r="F39" s="27" t="s">
        <v>2648</v>
      </c>
      <c r="G39" s="28">
        <v>21796</v>
      </c>
      <c r="H39" s="25">
        <v>42338</v>
      </c>
      <c r="I39" s="29" t="s">
        <v>2649</v>
      </c>
      <c r="J39" s="30">
        <v>42387</v>
      </c>
      <c r="K39" s="31" t="s">
        <v>2546</v>
      </c>
      <c r="L39" s="32" t="s">
        <v>2650</v>
      </c>
      <c r="M39" s="28" t="s">
        <v>14</v>
      </c>
    </row>
    <row r="40" spans="1:13" ht="30" x14ac:dyDescent="0.25">
      <c r="A40" s="15">
        <v>37</v>
      </c>
      <c r="B40" s="16" t="s">
        <v>2578</v>
      </c>
      <c r="C40" s="17" t="s">
        <v>211</v>
      </c>
      <c r="D40" s="17" t="s">
        <v>212</v>
      </c>
      <c r="E40" s="17" t="s">
        <v>213</v>
      </c>
      <c r="F40" s="18" t="s">
        <v>2651</v>
      </c>
      <c r="G40" s="19">
        <v>21797</v>
      </c>
      <c r="H40" s="16">
        <v>42338</v>
      </c>
      <c r="I40" s="20" t="s">
        <v>2652</v>
      </c>
      <c r="J40" s="21">
        <v>42387</v>
      </c>
      <c r="K40" s="22" t="s">
        <v>2546</v>
      </c>
      <c r="L40" s="23" t="s">
        <v>2653</v>
      </c>
      <c r="M40" s="19" t="s">
        <v>14</v>
      </c>
    </row>
    <row r="41" spans="1:13" s="81" customFormat="1" ht="30" x14ac:dyDescent="0.25">
      <c r="A41" s="73">
        <v>38</v>
      </c>
      <c r="B41" s="74" t="s">
        <v>17</v>
      </c>
      <c r="C41" s="36" t="s">
        <v>271</v>
      </c>
      <c r="D41" s="36" t="s">
        <v>272</v>
      </c>
      <c r="E41" s="36" t="s">
        <v>69</v>
      </c>
      <c r="F41" s="75" t="s">
        <v>2654</v>
      </c>
      <c r="G41" s="76">
        <v>22790</v>
      </c>
      <c r="H41" s="74">
        <v>42352</v>
      </c>
      <c r="I41" s="77" t="s">
        <v>2655</v>
      </c>
      <c r="J41" s="78">
        <v>42387</v>
      </c>
      <c r="K41" s="79" t="s">
        <v>2546</v>
      </c>
      <c r="L41" s="80" t="s">
        <v>2656</v>
      </c>
      <c r="M41" s="76" t="s">
        <v>14</v>
      </c>
    </row>
    <row r="42" spans="1:13" ht="60" x14ac:dyDescent="0.25">
      <c r="A42" s="15">
        <v>39</v>
      </c>
      <c r="B42" s="16" t="s">
        <v>17</v>
      </c>
      <c r="C42" s="17" t="s">
        <v>173</v>
      </c>
      <c r="D42" s="17" t="s">
        <v>174</v>
      </c>
      <c r="E42" s="17" t="s">
        <v>155</v>
      </c>
      <c r="F42" s="18" t="s">
        <v>2657</v>
      </c>
      <c r="G42" s="19">
        <v>21089</v>
      </c>
      <c r="H42" s="16">
        <v>42326</v>
      </c>
      <c r="I42" s="20" t="s">
        <v>2658</v>
      </c>
      <c r="J42" s="21">
        <v>42387</v>
      </c>
      <c r="K42" s="22" t="s">
        <v>2546</v>
      </c>
      <c r="L42" s="23" t="s">
        <v>2659</v>
      </c>
      <c r="M42" s="19" t="s">
        <v>14</v>
      </c>
    </row>
    <row r="43" spans="1:13" ht="30" x14ac:dyDescent="0.25">
      <c r="A43" s="24">
        <v>40</v>
      </c>
      <c r="B43" s="25" t="s">
        <v>17</v>
      </c>
      <c r="C43" s="26" t="s">
        <v>141</v>
      </c>
      <c r="D43" s="26" t="s">
        <v>400</v>
      </c>
      <c r="E43" s="26" t="s">
        <v>401</v>
      </c>
      <c r="F43" s="27" t="s">
        <v>2660</v>
      </c>
      <c r="G43" s="28">
        <v>107</v>
      </c>
      <c r="H43" s="25">
        <v>42373</v>
      </c>
      <c r="I43" s="29" t="s">
        <v>2661</v>
      </c>
      <c r="J43" s="30">
        <v>42388</v>
      </c>
      <c r="K43" s="31" t="s">
        <v>2546</v>
      </c>
      <c r="L43" s="32" t="s">
        <v>2662</v>
      </c>
      <c r="M43" s="28" t="s">
        <v>14</v>
      </c>
    </row>
    <row r="44" spans="1:13" s="72" customFormat="1" ht="30" x14ac:dyDescent="0.25">
      <c r="A44" s="15">
        <v>41</v>
      </c>
      <c r="B44" s="16" t="s">
        <v>17</v>
      </c>
      <c r="C44" s="17" t="s">
        <v>247</v>
      </c>
      <c r="D44" s="17" t="s">
        <v>248</v>
      </c>
      <c r="E44" s="34" t="s">
        <v>249</v>
      </c>
      <c r="F44" s="18" t="s">
        <v>2663</v>
      </c>
      <c r="G44" s="19">
        <v>22171</v>
      </c>
      <c r="H44" s="16">
        <v>42342</v>
      </c>
      <c r="I44" s="20" t="s">
        <v>2664</v>
      </c>
      <c r="J44" s="21">
        <v>42389</v>
      </c>
      <c r="K44" s="22" t="s">
        <v>2546</v>
      </c>
      <c r="L44" s="23" t="s">
        <v>2665</v>
      </c>
      <c r="M44" s="19" t="s">
        <v>14</v>
      </c>
    </row>
    <row r="45" spans="1:13" ht="30" x14ac:dyDescent="0.25">
      <c r="A45" s="24">
        <v>42</v>
      </c>
      <c r="B45" s="25" t="s">
        <v>17</v>
      </c>
      <c r="C45" s="26" t="s">
        <v>97</v>
      </c>
      <c r="D45" s="26" t="s">
        <v>98</v>
      </c>
      <c r="E45" s="36" t="s">
        <v>99</v>
      </c>
      <c r="F45" s="27" t="s">
        <v>2666</v>
      </c>
      <c r="G45" s="28">
        <v>16355</v>
      </c>
      <c r="H45" s="25">
        <v>42254</v>
      </c>
      <c r="I45" s="29" t="s">
        <v>2667</v>
      </c>
      <c r="J45" s="30">
        <v>42389</v>
      </c>
      <c r="K45" s="31" t="s">
        <v>2546</v>
      </c>
      <c r="L45" s="32" t="s">
        <v>2668</v>
      </c>
      <c r="M45" s="28" t="s">
        <v>14</v>
      </c>
    </row>
    <row r="46" spans="1:13" ht="30" x14ac:dyDescent="0.25">
      <c r="A46" s="15">
        <v>43</v>
      </c>
      <c r="B46" s="16" t="s">
        <v>17</v>
      </c>
      <c r="C46" s="17" t="s">
        <v>106</v>
      </c>
      <c r="D46" s="17" t="s">
        <v>175</v>
      </c>
      <c r="E46" s="17" t="s">
        <v>176</v>
      </c>
      <c r="F46" s="18" t="s">
        <v>2669</v>
      </c>
      <c r="G46" s="19">
        <v>21081</v>
      </c>
      <c r="H46" s="16">
        <v>42326</v>
      </c>
      <c r="I46" s="20" t="s">
        <v>2670</v>
      </c>
      <c r="J46" s="21">
        <v>42389</v>
      </c>
      <c r="K46" s="22" t="s">
        <v>2546</v>
      </c>
      <c r="L46" s="23" t="s">
        <v>2671</v>
      </c>
      <c r="M46" s="19" t="s">
        <v>14</v>
      </c>
    </row>
    <row r="47" spans="1:13" ht="30" x14ac:dyDescent="0.25">
      <c r="A47" s="24">
        <v>44</v>
      </c>
      <c r="B47" s="25" t="s">
        <v>17</v>
      </c>
      <c r="C47" s="26" t="s">
        <v>110</v>
      </c>
      <c r="D47" s="26" t="s">
        <v>111</v>
      </c>
      <c r="E47" s="26" t="s">
        <v>112</v>
      </c>
      <c r="F47" s="27" t="s">
        <v>2672</v>
      </c>
      <c r="G47" s="28">
        <v>17876</v>
      </c>
      <c r="H47" s="25">
        <v>42277</v>
      </c>
      <c r="I47" s="29" t="s">
        <v>2673</v>
      </c>
      <c r="J47" s="30">
        <v>42389</v>
      </c>
      <c r="K47" s="31" t="s">
        <v>2546</v>
      </c>
      <c r="L47" s="32" t="s">
        <v>2674</v>
      </c>
      <c r="M47" s="28" t="s">
        <v>14</v>
      </c>
    </row>
    <row r="48" spans="1:13" ht="30" x14ac:dyDescent="0.25">
      <c r="A48" s="15">
        <v>45</v>
      </c>
      <c r="B48" s="16" t="s">
        <v>17</v>
      </c>
      <c r="C48" s="17" t="s">
        <v>158</v>
      </c>
      <c r="D48" s="17" t="s">
        <v>159</v>
      </c>
      <c r="E48" s="17" t="s">
        <v>160</v>
      </c>
      <c r="F48" s="18" t="s">
        <v>2675</v>
      </c>
      <c r="G48" s="19">
        <v>20782</v>
      </c>
      <c r="H48" s="16">
        <v>42324</v>
      </c>
      <c r="I48" s="20" t="s">
        <v>2676</v>
      </c>
      <c r="J48" s="21">
        <v>42391</v>
      </c>
      <c r="K48" s="22" t="s">
        <v>2546</v>
      </c>
      <c r="L48" s="23" t="s">
        <v>2677</v>
      </c>
      <c r="M48" s="19" t="s">
        <v>14</v>
      </c>
    </row>
    <row r="49" spans="1:13" ht="30" x14ac:dyDescent="0.25">
      <c r="A49" s="24">
        <v>46</v>
      </c>
      <c r="B49" s="25" t="s">
        <v>17</v>
      </c>
      <c r="C49" s="26" t="s">
        <v>367</v>
      </c>
      <c r="D49" s="26" t="s">
        <v>368</v>
      </c>
      <c r="E49" s="26" t="s">
        <v>369</v>
      </c>
      <c r="F49" s="27" t="s">
        <v>2678</v>
      </c>
      <c r="G49" s="28">
        <v>23572</v>
      </c>
      <c r="H49" s="25">
        <v>42366</v>
      </c>
      <c r="I49" s="29" t="s">
        <v>2679</v>
      </c>
      <c r="J49" s="30">
        <v>42391</v>
      </c>
      <c r="K49" s="31" t="s">
        <v>2546</v>
      </c>
      <c r="L49" s="32" t="s">
        <v>2680</v>
      </c>
      <c r="M49" s="28" t="s">
        <v>14</v>
      </c>
    </row>
    <row r="50" spans="1:13" ht="30" x14ac:dyDescent="0.25">
      <c r="A50" s="15">
        <v>47</v>
      </c>
      <c r="B50" s="16" t="s">
        <v>17</v>
      </c>
      <c r="C50" s="17" t="s">
        <v>261</v>
      </c>
      <c r="D50" s="17" t="s">
        <v>262</v>
      </c>
      <c r="E50" s="17" t="s">
        <v>263</v>
      </c>
      <c r="F50" s="18" t="s">
        <v>2681</v>
      </c>
      <c r="G50" s="19">
        <v>22486</v>
      </c>
      <c r="H50" s="16">
        <v>42347</v>
      </c>
      <c r="I50" s="20" t="s">
        <v>264</v>
      </c>
      <c r="J50" s="21">
        <v>42394</v>
      </c>
      <c r="K50" s="22" t="s">
        <v>2546</v>
      </c>
      <c r="L50" s="23" t="s">
        <v>2682</v>
      </c>
      <c r="M50" s="19" t="s">
        <v>14</v>
      </c>
    </row>
    <row r="51" spans="1:13" s="81" customFormat="1" ht="45" x14ac:dyDescent="0.25">
      <c r="A51" s="73">
        <v>48</v>
      </c>
      <c r="B51" s="74" t="s">
        <v>17</v>
      </c>
      <c r="C51" s="36" t="s">
        <v>239</v>
      </c>
      <c r="D51" s="36" t="s">
        <v>240</v>
      </c>
      <c r="E51" s="36" t="s">
        <v>69</v>
      </c>
      <c r="F51" s="75" t="s">
        <v>2683</v>
      </c>
      <c r="G51" s="76">
        <v>22201</v>
      </c>
      <c r="H51" s="74">
        <v>42342</v>
      </c>
      <c r="I51" s="77" t="s">
        <v>2684</v>
      </c>
      <c r="J51" s="78">
        <v>42394</v>
      </c>
      <c r="K51" s="79" t="s">
        <v>2546</v>
      </c>
      <c r="L51" s="80" t="s">
        <v>241</v>
      </c>
      <c r="M51" s="76" t="s">
        <v>14</v>
      </c>
    </row>
    <row r="52" spans="1:13" ht="30" x14ac:dyDescent="0.25">
      <c r="A52" s="15">
        <v>49</v>
      </c>
      <c r="B52" s="16" t="s">
        <v>17</v>
      </c>
      <c r="C52" s="17" t="s">
        <v>236</v>
      </c>
      <c r="D52" s="17" t="s">
        <v>237</v>
      </c>
      <c r="E52" s="17" t="s">
        <v>238</v>
      </c>
      <c r="F52" s="18" t="s">
        <v>2685</v>
      </c>
      <c r="G52" s="19">
        <v>22149</v>
      </c>
      <c r="H52" s="16">
        <v>42342</v>
      </c>
      <c r="I52" s="20" t="s">
        <v>2686</v>
      </c>
      <c r="J52" s="21">
        <v>42394</v>
      </c>
      <c r="K52" s="22" t="s">
        <v>2546</v>
      </c>
      <c r="L52" s="23" t="s">
        <v>2687</v>
      </c>
      <c r="M52" s="19" t="s">
        <v>14</v>
      </c>
    </row>
    <row r="53" spans="1:13" ht="30" x14ac:dyDescent="0.25">
      <c r="A53" s="24">
        <v>50</v>
      </c>
      <c r="B53" s="25" t="s">
        <v>17</v>
      </c>
      <c r="C53" s="26" t="s">
        <v>138</v>
      </c>
      <c r="D53" s="26" t="s">
        <v>139</v>
      </c>
      <c r="E53" s="26" t="s">
        <v>140</v>
      </c>
      <c r="F53" s="27" t="s">
        <v>2688</v>
      </c>
      <c r="G53" s="28" t="s">
        <v>137</v>
      </c>
      <c r="H53" s="25">
        <v>42306</v>
      </c>
      <c r="I53" s="29" t="s">
        <v>2689</v>
      </c>
      <c r="J53" s="30">
        <v>42394</v>
      </c>
      <c r="K53" s="31" t="s">
        <v>2546</v>
      </c>
      <c r="L53" s="32" t="s">
        <v>2690</v>
      </c>
      <c r="M53" s="28" t="s">
        <v>31</v>
      </c>
    </row>
    <row r="54" spans="1:13" s="72" customFormat="1" ht="30" x14ac:dyDescent="0.25">
      <c r="A54" s="15">
        <v>51</v>
      </c>
      <c r="B54" s="16" t="s">
        <v>17</v>
      </c>
      <c r="C54" s="17" t="s">
        <v>343</v>
      </c>
      <c r="D54" s="17" t="s">
        <v>344</v>
      </c>
      <c r="E54" s="34" t="s">
        <v>69</v>
      </c>
      <c r="F54" s="18" t="s">
        <v>2691</v>
      </c>
      <c r="G54" s="19">
        <v>23369</v>
      </c>
      <c r="H54" s="16">
        <v>42360</v>
      </c>
      <c r="I54" s="20" t="s">
        <v>2692</v>
      </c>
      <c r="J54" s="21">
        <v>42395</v>
      </c>
      <c r="K54" s="22" t="s">
        <v>2546</v>
      </c>
      <c r="L54" s="23" t="s">
        <v>2693</v>
      </c>
      <c r="M54" s="19" t="s">
        <v>14</v>
      </c>
    </row>
    <row r="55" spans="1:13" ht="30" x14ac:dyDescent="0.25">
      <c r="A55" s="24">
        <v>52</v>
      </c>
      <c r="B55" s="25" t="s">
        <v>17</v>
      </c>
      <c r="C55" s="26" t="s">
        <v>388</v>
      </c>
      <c r="D55" s="26" t="s">
        <v>389</v>
      </c>
      <c r="E55" s="26" t="s">
        <v>390</v>
      </c>
      <c r="F55" s="27" t="s">
        <v>2694</v>
      </c>
      <c r="G55" s="28">
        <v>101</v>
      </c>
      <c r="H55" s="25">
        <v>42373</v>
      </c>
      <c r="I55" s="29" t="s">
        <v>2695</v>
      </c>
      <c r="J55" s="30">
        <v>42395</v>
      </c>
      <c r="K55" s="31" t="s">
        <v>2546</v>
      </c>
      <c r="L55" s="32" t="s">
        <v>2696</v>
      </c>
      <c r="M55" s="35" t="s">
        <v>57</v>
      </c>
    </row>
    <row r="56" spans="1:13" s="72" customFormat="1" ht="30" x14ac:dyDescent="0.25">
      <c r="A56" s="15">
        <v>53</v>
      </c>
      <c r="B56" s="16" t="s">
        <v>17</v>
      </c>
      <c r="C56" s="17" t="s">
        <v>313</v>
      </c>
      <c r="D56" s="17" t="s">
        <v>314</v>
      </c>
      <c r="E56" s="34" t="s">
        <v>121</v>
      </c>
      <c r="F56" s="18" t="s">
        <v>2697</v>
      </c>
      <c r="G56" s="19">
        <v>23289</v>
      </c>
      <c r="H56" s="16">
        <v>42359</v>
      </c>
      <c r="I56" s="20" t="s">
        <v>2698</v>
      </c>
      <c r="J56" s="21">
        <v>42395</v>
      </c>
      <c r="K56" s="22" t="s">
        <v>2546</v>
      </c>
      <c r="L56" s="23" t="s">
        <v>2699</v>
      </c>
      <c r="M56" s="19" t="s">
        <v>14</v>
      </c>
    </row>
    <row r="57" spans="1:13" ht="30" x14ac:dyDescent="0.25">
      <c r="A57" s="24">
        <v>54</v>
      </c>
      <c r="B57" s="25" t="s">
        <v>17</v>
      </c>
      <c r="C57" s="26" t="s">
        <v>217</v>
      </c>
      <c r="D57" s="26" t="s">
        <v>218</v>
      </c>
      <c r="E57" s="26" t="s">
        <v>219</v>
      </c>
      <c r="F57" s="27" t="s">
        <v>2700</v>
      </c>
      <c r="G57" s="28">
        <v>21772</v>
      </c>
      <c r="H57" s="25">
        <v>42338</v>
      </c>
      <c r="I57" s="29" t="s">
        <v>2701</v>
      </c>
      <c r="J57" s="30">
        <v>42395</v>
      </c>
      <c r="K57" s="31" t="s">
        <v>2546</v>
      </c>
      <c r="L57" s="32" t="s">
        <v>2702</v>
      </c>
      <c r="M57" s="28" t="s">
        <v>14</v>
      </c>
    </row>
    <row r="58" spans="1:13" ht="30" x14ac:dyDescent="0.25">
      <c r="A58" s="15">
        <v>55</v>
      </c>
      <c r="B58" s="16" t="s">
        <v>17</v>
      </c>
      <c r="C58" s="17" t="s">
        <v>188</v>
      </c>
      <c r="D58" s="17" t="s">
        <v>189</v>
      </c>
      <c r="E58" s="17" t="s">
        <v>190</v>
      </c>
      <c r="F58" s="18" t="s">
        <v>2703</v>
      </c>
      <c r="G58" s="19">
        <v>21424</v>
      </c>
      <c r="H58" s="16">
        <v>42332</v>
      </c>
      <c r="I58" s="20" t="s">
        <v>2704</v>
      </c>
      <c r="J58" s="21">
        <v>42395</v>
      </c>
      <c r="K58" s="22" t="s">
        <v>2546</v>
      </c>
      <c r="L58" s="23" t="s">
        <v>2705</v>
      </c>
      <c r="M58" s="19" t="s">
        <v>14</v>
      </c>
    </row>
    <row r="59" spans="1:13" ht="30" x14ac:dyDescent="0.25">
      <c r="A59" s="24">
        <v>56</v>
      </c>
      <c r="B59" s="25" t="s">
        <v>17</v>
      </c>
      <c r="C59" s="26" t="s">
        <v>198</v>
      </c>
      <c r="D59" s="26" t="s">
        <v>199</v>
      </c>
      <c r="E59" s="26" t="s">
        <v>200</v>
      </c>
      <c r="F59" s="27" t="s">
        <v>2706</v>
      </c>
      <c r="G59" s="28">
        <v>21458</v>
      </c>
      <c r="H59" s="25">
        <v>42333</v>
      </c>
      <c r="I59" s="29" t="s">
        <v>2707</v>
      </c>
      <c r="J59" s="30">
        <v>42395</v>
      </c>
      <c r="K59" s="31" t="s">
        <v>2546</v>
      </c>
      <c r="L59" s="32" t="s">
        <v>2708</v>
      </c>
      <c r="M59" s="28" t="s">
        <v>14</v>
      </c>
    </row>
    <row r="60" spans="1:13" ht="30" x14ac:dyDescent="0.25">
      <c r="A60" s="15">
        <v>57</v>
      </c>
      <c r="B60" s="16" t="s">
        <v>17</v>
      </c>
      <c r="C60" s="17" t="s">
        <v>223</v>
      </c>
      <c r="D60" s="17" t="s">
        <v>87</v>
      </c>
      <c r="E60" s="17" t="s">
        <v>224</v>
      </c>
      <c r="F60" s="18" t="s">
        <v>2709</v>
      </c>
      <c r="G60" s="19">
        <v>21961</v>
      </c>
      <c r="H60" s="16">
        <v>42340</v>
      </c>
      <c r="I60" s="20" t="s">
        <v>2710</v>
      </c>
      <c r="J60" s="21">
        <v>42396</v>
      </c>
      <c r="K60" s="22" t="s">
        <v>2546</v>
      </c>
      <c r="L60" s="23" t="s">
        <v>2711</v>
      </c>
      <c r="M60" s="19" t="s">
        <v>14</v>
      </c>
    </row>
    <row r="61" spans="1:13" ht="30" x14ac:dyDescent="0.25">
      <c r="A61" s="24">
        <v>58</v>
      </c>
      <c r="B61" s="25" t="s">
        <v>17</v>
      </c>
      <c r="C61" s="26" t="s">
        <v>301</v>
      </c>
      <c r="D61" s="26" t="s">
        <v>302</v>
      </c>
      <c r="E61" s="26" t="s">
        <v>303</v>
      </c>
      <c r="F61" s="27" t="s">
        <v>2712</v>
      </c>
      <c r="G61" s="28">
        <v>23162</v>
      </c>
      <c r="H61" s="25">
        <v>42356</v>
      </c>
      <c r="I61" s="29" t="s">
        <v>2713</v>
      </c>
      <c r="J61" s="30">
        <v>42396</v>
      </c>
      <c r="K61" s="31" t="s">
        <v>2546</v>
      </c>
      <c r="L61" s="32" t="s">
        <v>2714</v>
      </c>
      <c r="M61" s="28" t="s">
        <v>20</v>
      </c>
    </row>
    <row r="62" spans="1:13" ht="30" x14ac:dyDescent="0.25">
      <c r="A62" s="15">
        <v>59</v>
      </c>
      <c r="B62" s="16" t="s">
        <v>2578</v>
      </c>
      <c r="C62" s="17" t="s">
        <v>242</v>
      </c>
      <c r="D62" s="17" t="s">
        <v>243</v>
      </c>
      <c r="E62" s="17" t="s">
        <v>244</v>
      </c>
      <c r="F62" s="18" t="s">
        <v>2715</v>
      </c>
      <c r="G62" s="19">
        <v>22179</v>
      </c>
      <c r="H62" s="16">
        <v>42342</v>
      </c>
      <c r="I62" s="20" t="s">
        <v>2716</v>
      </c>
      <c r="J62" s="21">
        <v>42396</v>
      </c>
      <c r="K62" s="22" t="s">
        <v>2546</v>
      </c>
      <c r="L62" s="23" t="s">
        <v>2717</v>
      </c>
      <c r="M62" s="33" t="s">
        <v>57</v>
      </c>
    </row>
    <row r="63" spans="1:13" ht="45" x14ac:dyDescent="0.25">
      <c r="A63" s="24">
        <v>60</v>
      </c>
      <c r="B63" s="25" t="s">
        <v>2578</v>
      </c>
      <c r="C63" s="26" t="s">
        <v>245</v>
      </c>
      <c r="D63" s="26" t="s">
        <v>246</v>
      </c>
      <c r="E63" s="26" t="s">
        <v>244</v>
      </c>
      <c r="F63" s="27" t="s">
        <v>2718</v>
      </c>
      <c r="G63" s="28">
        <v>22180</v>
      </c>
      <c r="H63" s="25">
        <v>42342</v>
      </c>
      <c r="I63" s="29" t="s">
        <v>2719</v>
      </c>
      <c r="J63" s="30">
        <v>42396</v>
      </c>
      <c r="K63" s="31" t="s">
        <v>2546</v>
      </c>
      <c r="L63" s="32" t="s">
        <v>2720</v>
      </c>
      <c r="M63" s="35" t="s">
        <v>57</v>
      </c>
    </row>
    <row r="64" spans="1:13" ht="60" x14ac:dyDescent="0.25">
      <c r="A64" s="15">
        <v>61</v>
      </c>
      <c r="B64" s="16" t="s">
        <v>2578</v>
      </c>
      <c r="C64" s="17" t="s">
        <v>214</v>
      </c>
      <c r="D64" s="17" t="s">
        <v>215</v>
      </c>
      <c r="E64" s="17" t="s">
        <v>216</v>
      </c>
      <c r="F64" s="18" t="s">
        <v>2721</v>
      </c>
      <c r="G64" s="19">
        <v>21806</v>
      </c>
      <c r="H64" s="16">
        <v>42338</v>
      </c>
      <c r="I64" s="20" t="s">
        <v>2722</v>
      </c>
      <c r="J64" s="21">
        <v>42397</v>
      </c>
      <c r="K64" s="22" t="s">
        <v>2546</v>
      </c>
      <c r="L64" s="23" t="s">
        <v>2723</v>
      </c>
      <c r="M64" s="33" t="s">
        <v>57</v>
      </c>
    </row>
    <row r="65" spans="1:13" ht="45" x14ac:dyDescent="0.25">
      <c r="A65" s="24">
        <v>62</v>
      </c>
      <c r="B65" s="25" t="s">
        <v>17</v>
      </c>
      <c r="C65" s="26" t="s">
        <v>347</v>
      </c>
      <c r="D65" s="26" t="s">
        <v>348</v>
      </c>
      <c r="E65" s="26" t="s">
        <v>349</v>
      </c>
      <c r="F65" s="27" t="s">
        <v>2724</v>
      </c>
      <c r="G65" s="28">
        <v>23377</v>
      </c>
      <c r="H65" s="25">
        <v>42360</v>
      </c>
      <c r="I65" s="29" t="s">
        <v>350</v>
      </c>
      <c r="J65" s="30">
        <v>42397</v>
      </c>
      <c r="K65" s="31" t="s">
        <v>2546</v>
      </c>
      <c r="L65" s="32" t="s">
        <v>351</v>
      </c>
      <c r="M65" s="28" t="s">
        <v>14</v>
      </c>
    </row>
    <row r="66" spans="1:13" s="72" customFormat="1" ht="30" x14ac:dyDescent="0.25">
      <c r="A66" s="15">
        <v>63</v>
      </c>
      <c r="B66" s="16" t="s">
        <v>17</v>
      </c>
      <c r="C66" s="17" t="s">
        <v>156</v>
      </c>
      <c r="D66" s="17" t="s">
        <v>157</v>
      </c>
      <c r="E66" s="34" t="s">
        <v>18</v>
      </c>
      <c r="F66" s="18" t="s">
        <v>2725</v>
      </c>
      <c r="G66" s="19">
        <v>20536</v>
      </c>
      <c r="H66" s="16">
        <v>42318</v>
      </c>
      <c r="I66" s="20" t="s">
        <v>2726</v>
      </c>
      <c r="J66" s="21">
        <v>42397</v>
      </c>
      <c r="K66" s="22" t="s">
        <v>2546</v>
      </c>
      <c r="L66" s="23" t="s">
        <v>2727</v>
      </c>
      <c r="M66" s="19" t="s">
        <v>14</v>
      </c>
    </row>
    <row r="67" spans="1:13" ht="45" x14ac:dyDescent="0.25">
      <c r="A67" s="24">
        <v>64</v>
      </c>
      <c r="B67" s="25" t="s">
        <v>17</v>
      </c>
      <c r="C67" s="26" t="s">
        <v>161</v>
      </c>
      <c r="D67" s="26" t="s">
        <v>162</v>
      </c>
      <c r="E67" s="36" t="s">
        <v>163</v>
      </c>
      <c r="F67" s="27" t="s">
        <v>2728</v>
      </c>
      <c r="G67" s="28">
        <v>20924</v>
      </c>
      <c r="H67" s="25">
        <v>42325</v>
      </c>
      <c r="I67" s="29" t="s">
        <v>2729</v>
      </c>
      <c r="J67" s="30">
        <v>42397</v>
      </c>
      <c r="K67" s="31" t="s">
        <v>2546</v>
      </c>
      <c r="L67" s="32" t="s">
        <v>2730</v>
      </c>
      <c r="M67" s="28" t="s">
        <v>14</v>
      </c>
    </row>
    <row r="68" spans="1:13" s="72" customFormat="1" ht="30" x14ac:dyDescent="0.25">
      <c r="A68" s="15">
        <v>65</v>
      </c>
      <c r="B68" s="16" t="s">
        <v>17</v>
      </c>
      <c r="C68" s="17" t="s">
        <v>225</v>
      </c>
      <c r="D68" s="17" t="s">
        <v>226</v>
      </c>
      <c r="E68" s="34" t="s">
        <v>18</v>
      </c>
      <c r="F68" s="18" t="s">
        <v>2731</v>
      </c>
      <c r="G68" s="19">
        <v>21996</v>
      </c>
      <c r="H68" s="16">
        <v>42341</v>
      </c>
      <c r="I68" s="20" t="s">
        <v>2732</v>
      </c>
      <c r="J68" s="21">
        <v>42398</v>
      </c>
      <c r="K68" s="22" t="s">
        <v>2546</v>
      </c>
      <c r="L68" s="23" t="s">
        <v>2733</v>
      </c>
      <c r="M68" s="19" t="s">
        <v>14</v>
      </c>
    </row>
    <row r="69" spans="1:13" s="81" customFormat="1" ht="30" x14ac:dyDescent="0.25">
      <c r="A69" s="73">
        <v>66</v>
      </c>
      <c r="B69" s="74" t="s">
        <v>17</v>
      </c>
      <c r="C69" s="36" t="s">
        <v>291</v>
      </c>
      <c r="D69" s="36" t="s">
        <v>292</v>
      </c>
      <c r="E69" s="36" t="s">
        <v>293</v>
      </c>
      <c r="F69" s="75" t="s">
        <v>2734</v>
      </c>
      <c r="G69" s="76">
        <v>23091</v>
      </c>
      <c r="H69" s="74">
        <v>42355</v>
      </c>
      <c r="I69" s="77" t="s">
        <v>2735</v>
      </c>
      <c r="J69" s="78">
        <v>42398</v>
      </c>
      <c r="K69" s="79" t="s">
        <v>2546</v>
      </c>
      <c r="L69" s="80" t="s">
        <v>2736</v>
      </c>
      <c r="M69" s="76" t="s">
        <v>14</v>
      </c>
    </row>
    <row r="70" spans="1:13" ht="30" x14ac:dyDescent="0.25">
      <c r="A70" s="15">
        <v>67</v>
      </c>
      <c r="B70" s="16" t="s">
        <v>17</v>
      </c>
      <c r="C70" s="17" t="s">
        <v>337</v>
      </c>
      <c r="D70" s="17" t="s">
        <v>338</v>
      </c>
      <c r="E70" s="17" t="s">
        <v>339</v>
      </c>
      <c r="F70" s="18" t="s">
        <v>2737</v>
      </c>
      <c r="G70" s="19">
        <v>23415</v>
      </c>
      <c r="H70" s="16">
        <v>42360</v>
      </c>
      <c r="I70" s="20" t="s">
        <v>2738</v>
      </c>
      <c r="J70" s="21">
        <v>42398</v>
      </c>
      <c r="K70" s="22" t="s">
        <v>2546</v>
      </c>
      <c r="L70" s="23" t="s">
        <v>2739</v>
      </c>
      <c r="M70" s="19" t="s">
        <v>14</v>
      </c>
    </row>
    <row r="71" spans="1:13" ht="30" x14ac:dyDescent="0.25">
      <c r="A71" s="24">
        <v>68</v>
      </c>
      <c r="B71" s="25" t="s">
        <v>17</v>
      </c>
      <c r="C71" s="26" t="s">
        <v>340</v>
      </c>
      <c r="D71" s="26" t="s">
        <v>341</v>
      </c>
      <c r="E71" s="26" t="s">
        <v>342</v>
      </c>
      <c r="F71" s="27" t="s">
        <v>2740</v>
      </c>
      <c r="G71" s="28">
        <v>23417</v>
      </c>
      <c r="H71" s="25">
        <v>42360</v>
      </c>
      <c r="I71" s="29" t="s">
        <v>2741</v>
      </c>
      <c r="J71" s="30">
        <v>42398</v>
      </c>
      <c r="K71" s="31" t="s">
        <v>2546</v>
      </c>
      <c r="L71" s="32" t="s">
        <v>2742</v>
      </c>
      <c r="M71" s="28" t="s">
        <v>14</v>
      </c>
    </row>
    <row r="72" spans="1:13" s="72" customFormat="1" ht="30" x14ac:dyDescent="0.25">
      <c r="A72" s="15">
        <v>69</v>
      </c>
      <c r="B72" s="16" t="s">
        <v>17</v>
      </c>
      <c r="C72" s="17" t="s">
        <v>209</v>
      </c>
      <c r="D72" s="17" t="s">
        <v>210</v>
      </c>
      <c r="E72" s="34" t="s">
        <v>18</v>
      </c>
      <c r="F72" s="18" t="s">
        <v>2743</v>
      </c>
      <c r="G72" s="19">
        <v>21675</v>
      </c>
      <c r="H72" s="16">
        <v>42335</v>
      </c>
      <c r="I72" s="20" t="s">
        <v>2744</v>
      </c>
      <c r="J72" s="21">
        <v>42398</v>
      </c>
      <c r="K72" s="22" t="s">
        <v>2546</v>
      </c>
      <c r="L72" s="23" t="s">
        <v>2745</v>
      </c>
      <c r="M72" s="19" t="s">
        <v>14</v>
      </c>
    </row>
    <row r="73" spans="1:13" ht="30" x14ac:dyDescent="0.25">
      <c r="A73" s="24">
        <v>70</v>
      </c>
      <c r="B73" s="25" t="s">
        <v>17</v>
      </c>
      <c r="C73" s="26" t="s">
        <v>90</v>
      </c>
      <c r="D73" s="26" t="s">
        <v>91</v>
      </c>
      <c r="E73" s="26" t="s">
        <v>92</v>
      </c>
      <c r="F73" s="27" t="s">
        <v>2746</v>
      </c>
      <c r="G73" s="28">
        <v>15231</v>
      </c>
      <c r="H73" s="25">
        <v>42234</v>
      </c>
      <c r="I73" s="29" t="s">
        <v>2747</v>
      </c>
      <c r="J73" s="30">
        <v>42398</v>
      </c>
      <c r="K73" s="31" t="s">
        <v>2546</v>
      </c>
      <c r="L73" s="32" t="s">
        <v>2748</v>
      </c>
      <c r="M73" s="28" t="s">
        <v>14</v>
      </c>
    </row>
    <row r="74" spans="1:13" ht="45" x14ac:dyDescent="0.25">
      <c r="A74" s="15">
        <v>71</v>
      </c>
      <c r="B74" s="16" t="s">
        <v>17</v>
      </c>
      <c r="C74" s="17" t="s">
        <v>305</v>
      </c>
      <c r="D74" s="17" t="s">
        <v>345</v>
      </c>
      <c r="E74" s="17" t="s">
        <v>346</v>
      </c>
      <c r="F74" s="18" t="s">
        <v>2749</v>
      </c>
      <c r="G74" s="19">
        <v>23367</v>
      </c>
      <c r="H74" s="16">
        <v>42360</v>
      </c>
      <c r="I74" s="20" t="s">
        <v>2750</v>
      </c>
      <c r="J74" s="21">
        <v>42401</v>
      </c>
      <c r="K74" s="22" t="s">
        <v>2546</v>
      </c>
      <c r="L74" s="23" t="s">
        <v>2751</v>
      </c>
      <c r="M74" s="19" t="s">
        <v>14</v>
      </c>
    </row>
    <row r="75" spans="1:13" ht="45" x14ac:dyDescent="0.25">
      <c r="A75" s="24">
        <v>72</v>
      </c>
      <c r="B75" s="25" t="s">
        <v>17</v>
      </c>
      <c r="C75" s="26" t="s">
        <v>250</v>
      </c>
      <c r="D75" s="26" t="s">
        <v>251</v>
      </c>
      <c r="E75" s="26" t="s">
        <v>252</v>
      </c>
      <c r="F75" s="27" t="s">
        <v>2752</v>
      </c>
      <c r="G75" s="28">
        <v>22300</v>
      </c>
      <c r="H75" s="25">
        <v>42345</v>
      </c>
      <c r="I75" s="29" t="s">
        <v>2753</v>
      </c>
      <c r="J75" s="30">
        <v>42402</v>
      </c>
      <c r="K75" s="31" t="s">
        <v>2546</v>
      </c>
      <c r="L75" s="32" t="s">
        <v>2754</v>
      </c>
      <c r="M75" s="35" t="s">
        <v>57</v>
      </c>
    </row>
    <row r="76" spans="1:13" s="72" customFormat="1" ht="45" x14ac:dyDescent="0.25">
      <c r="A76" s="15">
        <v>73</v>
      </c>
      <c r="B76" s="16" t="s">
        <v>17</v>
      </c>
      <c r="C76" s="17" t="s">
        <v>42</v>
      </c>
      <c r="D76" s="17" t="s">
        <v>43</v>
      </c>
      <c r="E76" s="34" t="s">
        <v>44</v>
      </c>
      <c r="F76" s="18" t="s">
        <v>2755</v>
      </c>
      <c r="G76" s="19">
        <v>1187</v>
      </c>
      <c r="H76" s="16">
        <v>42026</v>
      </c>
      <c r="I76" s="20" t="s">
        <v>2756</v>
      </c>
      <c r="J76" s="21">
        <v>42403</v>
      </c>
      <c r="K76" s="22" t="s">
        <v>2546</v>
      </c>
      <c r="L76" s="23" t="s">
        <v>2757</v>
      </c>
      <c r="M76" s="19" t="s">
        <v>14</v>
      </c>
    </row>
    <row r="77" spans="1:13" ht="45" x14ac:dyDescent="0.25">
      <c r="A77" s="24">
        <v>74</v>
      </c>
      <c r="B77" s="25" t="s">
        <v>17</v>
      </c>
      <c r="C77" s="26" t="s">
        <v>298</v>
      </c>
      <c r="D77" s="26" t="s">
        <v>299</v>
      </c>
      <c r="E77" s="26" t="s">
        <v>300</v>
      </c>
      <c r="F77" s="27" t="s">
        <v>2758</v>
      </c>
      <c r="G77" s="28">
        <v>23188</v>
      </c>
      <c r="H77" s="25">
        <v>42356</v>
      </c>
      <c r="I77" s="29" t="s">
        <v>2759</v>
      </c>
      <c r="J77" s="30">
        <v>42404</v>
      </c>
      <c r="K77" s="31" t="s">
        <v>2546</v>
      </c>
      <c r="L77" s="32" t="s">
        <v>2760</v>
      </c>
      <c r="M77" s="28" t="s">
        <v>14</v>
      </c>
    </row>
    <row r="78" spans="1:13" ht="30" x14ac:dyDescent="0.25">
      <c r="A78" s="15">
        <v>75</v>
      </c>
      <c r="B78" s="16" t="s">
        <v>17</v>
      </c>
      <c r="C78" s="17" t="s">
        <v>141</v>
      </c>
      <c r="D78" s="17" t="s">
        <v>36</v>
      </c>
      <c r="E78" s="17" t="s">
        <v>304</v>
      </c>
      <c r="F78" s="18" t="s">
        <v>2761</v>
      </c>
      <c r="G78" s="19">
        <v>23194</v>
      </c>
      <c r="H78" s="16">
        <v>42356</v>
      </c>
      <c r="I78" s="20" t="s">
        <v>2762</v>
      </c>
      <c r="J78" s="21">
        <v>42404</v>
      </c>
      <c r="K78" s="22" t="s">
        <v>2546</v>
      </c>
      <c r="L78" s="23" t="s">
        <v>2763</v>
      </c>
      <c r="M78" s="19" t="s">
        <v>20</v>
      </c>
    </row>
    <row r="79" spans="1:13" s="81" customFormat="1" ht="45" x14ac:dyDescent="0.25">
      <c r="A79" s="73">
        <v>76</v>
      </c>
      <c r="B79" s="74" t="s">
        <v>17</v>
      </c>
      <c r="C79" s="36" t="s">
        <v>397</v>
      </c>
      <c r="D79" s="36" t="s">
        <v>398</v>
      </c>
      <c r="E79" s="36" t="s">
        <v>399</v>
      </c>
      <c r="F79" s="75" t="s">
        <v>2764</v>
      </c>
      <c r="G79" s="76">
        <v>50</v>
      </c>
      <c r="H79" s="74">
        <v>42373</v>
      </c>
      <c r="I79" s="77" t="s">
        <v>2765</v>
      </c>
      <c r="J79" s="78">
        <v>42404</v>
      </c>
      <c r="K79" s="82" t="s">
        <v>2546</v>
      </c>
      <c r="L79" s="80" t="s">
        <v>2766</v>
      </c>
      <c r="M79" s="76" t="s">
        <v>14</v>
      </c>
    </row>
    <row r="80" spans="1:13" s="72" customFormat="1" ht="30" x14ac:dyDescent="0.25">
      <c r="A80" s="15">
        <v>77</v>
      </c>
      <c r="B80" s="16" t="s">
        <v>17</v>
      </c>
      <c r="C80" s="17" t="s">
        <v>269</v>
      </c>
      <c r="D80" s="17" t="s">
        <v>270</v>
      </c>
      <c r="E80" s="34" t="s">
        <v>18</v>
      </c>
      <c r="F80" s="18" t="s">
        <v>2767</v>
      </c>
      <c r="G80" s="19">
        <v>22801</v>
      </c>
      <c r="H80" s="16">
        <v>42352</v>
      </c>
      <c r="I80" s="20" t="s">
        <v>2768</v>
      </c>
      <c r="J80" s="21">
        <v>42404</v>
      </c>
      <c r="K80" s="38" t="s">
        <v>2546</v>
      </c>
      <c r="L80" s="23" t="s">
        <v>2769</v>
      </c>
      <c r="M80" s="19" t="s">
        <v>14</v>
      </c>
    </row>
    <row r="81" spans="1:13" s="81" customFormat="1" ht="60" x14ac:dyDescent="0.25">
      <c r="A81" s="73">
        <v>78</v>
      </c>
      <c r="B81" s="74" t="s">
        <v>17</v>
      </c>
      <c r="C81" s="36" t="s">
        <v>477</v>
      </c>
      <c r="D81" s="36" t="s">
        <v>478</v>
      </c>
      <c r="E81" s="36" t="s">
        <v>479</v>
      </c>
      <c r="F81" s="75" t="s">
        <v>2770</v>
      </c>
      <c r="G81" s="76">
        <v>996</v>
      </c>
      <c r="H81" s="74">
        <v>42389</v>
      </c>
      <c r="I81" s="77" t="s">
        <v>2771</v>
      </c>
      <c r="J81" s="78">
        <v>42405</v>
      </c>
      <c r="K81" s="82" t="s">
        <v>2546</v>
      </c>
      <c r="L81" s="80" t="s">
        <v>2772</v>
      </c>
      <c r="M81" s="76" t="s">
        <v>14</v>
      </c>
    </row>
    <row r="82" spans="1:13" s="72" customFormat="1" ht="60" x14ac:dyDescent="0.25">
      <c r="A82" s="15">
        <v>79</v>
      </c>
      <c r="B82" s="16" t="s">
        <v>17</v>
      </c>
      <c r="C82" s="17" t="s">
        <v>220</v>
      </c>
      <c r="D82" s="17" t="s">
        <v>221</v>
      </c>
      <c r="E82" s="34" t="s">
        <v>222</v>
      </c>
      <c r="F82" s="18" t="s">
        <v>2773</v>
      </c>
      <c r="G82" s="19">
        <v>21944</v>
      </c>
      <c r="H82" s="16">
        <v>42340</v>
      </c>
      <c r="I82" s="20" t="s">
        <v>2774</v>
      </c>
      <c r="J82" s="21">
        <v>42405</v>
      </c>
      <c r="K82" s="38" t="s">
        <v>2546</v>
      </c>
      <c r="L82" s="23" t="s">
        <v>2775</v>
      </c>
      <c r="M82" s="19" t="s">
        <v>14</v>
      </c>
    </row>
    <row r="83" spans="1:13" ht="30" x14ac:dyDescent="0.25">
      <c r="A83" s="24">
        <v>80</v>
      </c>
      <c r="B83" s="25" t="s">
        <v>17</v>
      </c>
      <c r="C83" s="26" t="s">
        <v>365</v>
      </c>
      <c r="D83" s="26" t="s">
        <v>366</v>
      </c>
      <c r="E83" s="26" t="s">
        <v>51</v>
      </c>
      <c r="F83" s="27" t="s">
        <v>2776</v>
      </c>
      <c r="G83" s="28">
        <v>23600</v>
      </c>
      <c r="H83" s="25">
        <v>42366</v>
      </c>
      <c r="I83" s="29" t="s">
        <v>2777</v>
      </c>
      <c r="J83" s="30">
        <v>42405</v>
      </c>
      <c r="K83" s="37" t="s">
        <v>2546</v>
      </c>
      <c r="L83" s="32" t="s">
        <v>2778</v>
      </c>
      <c r="M83" s="28" t="s">
        <v>64</v>
      </c>
    </row>
    <row r="84" spans="1:13" ht="30" x14ac:dyDescent="0.25">
      <c r="A84" s="15">
        <v>81</v>
      </c>
      <c r="B84" s="16" t="s">
        <v>17</v>
      </c>
      <c r="C84" s="17" t="s">
        <v>365</v>
      </c>
      <c r="D84" s="17" t="s">
        <v>366</v>
      </c>
      <c r="E84" s="17" t="s">
        <v>51</v>
      </c>
      <c r="F84" s="18" t="s">
        <v>2779</v>
      </c>
      <c r="G84" s="19">
        <v>23599</v>
      </c>
      <c r="H84" s="16">
        <v>42366</v>
      </c>
      <c r="I84" s="20" t="s">
        <v>2780</v>
      </c>
      <c r="J84" s="21">
        <v>42405</v>
      </c>
      <c r="K84" s="38" t="s">
        <v>2546</v>
      </c>
      <c r="L84" s="23" t="s">
        <v>2781</v>
      </c>
      <c r="M84" s="19" t="s">
        <v>64</v>
      </c>
    </row>
    <row r="85" spans="1:13" ht="30" x14ac:dyDescent="0.25">
      <c r="A85" s="24">
        <v>82</v>
      </c>
      <c r="B85" s="25" t="s">
        <v>17</v>
      </c>
      <c r="C85" s="26" t="s">
        <v>285</v>
      </c>
      <c r="D85" s="26" t="s">
        <v>286</v>
      </c>
      <c r="E85" s="26" t="s">
        <v>287</v>
      </c>
      <c r="F85" s="27" t="s">
        <v>2782</v>
      </c>
      <c r="G85" s="28">
        <v>22926</v>
      </c>
      <c r="H85" s="25">
        <v>42353</v>
      </c>
      <c r="I85" s="29" t="s">
        <v>2783</v>
      </c>
      <c r="J85" s="30">
        <v>42405</v>
      </c>
      <c r="K85" s="37" t="s">
        <v>2546</v>
      </c>
      <c r="L85" s="32" t="s">
        <v>2784</v>
      </c>
      <c r="M85" s="28" t="s">
        <v>20</v>
      </c>
    </row>
    <row r="86" spans="1:13" ht="30" x14ac:dyDescent="0.25">
      <c r="A86" s="15">
        <v>83</v>
      </c>
      <c r="B86" s="16" t="s">
        <v>17</v>
      </c>
      <c r="C86" s="17" t="s">
        <v>318</v>
      </c>
      <c r="D86" s="17" t="s">
        <v>319</v>
      </c>
      <c r="E86" s="17" t="s">
        <v>320</v>
      </c>
      <c r="F86" s="18" t="s">
        <v>2785</v>
      </c>
      <c r="G86" s="19">
        <v>23301</v>
      </c>
      <c r="H86" s="16">
        <v>42359</v>
      </c>
      <c r="I86" s="20" t="s">
        <v>2786</v>
      </c>
      <c r="J86" s="21">
        <v>42408</v>
      </c>
      <c r="K86" s="38" t="s">
        <v>2546</v>
      </c>
      <c r="L86" s="23" t="s">
        <v>2787</v>
      </c>
      <c r="M86" s="19" t="s">
        <v>14</v>
      </c>
    </row>
    <row r="87" spans="1:13" ht="30" x14ac:dyDescent="0.25">
      <c r="A87" s="24">
        <v>84</v>
      </c>
      <c r="B87" s="25" t="s">
        <v>17</v>
      </c>
      <c r="C87" s="26" t="s">
        <v>315</v>
      </c>
      <c r="D87" s="26" t="s">
        <v>316</v>
      </c>
      <c r="E87" s="26" t="s">
        <v>317</v>
      </c>
      <c r="F87" s="27" t="s">
        <v>2788</v>
      </c>
      <c r="G87" s="28">
        <v>23297</v>
      </c>
      <c r="H87" s="25">
        <v>42359</v>
      </c>
      <c r="I87" s="29" t="s">
        <v>2789</v>
      </c>
      <c r="J87" s="30">
        <v>42409</v>
      </c>
      <c r="K87" s="37" t="s">
        <v>2546</v>
      </c>
      <c r="L87" s="32" t="s">
        <v>2790</v>
      </c>
      <c r="M87" s="28" t="s">
        <v>14</v>
      </c>
    </row>
    <row r="88" spans="1:13" ht="45" x14ac:dyDescent="0.25">
      <c r="A88" s="15">
        <v>85</v>
      </c>
      <c r="B88" s="16" t="s">
        <v>17</v>
      </c>
      <c r="C88" s="17" t="s">
        <v>279</v>
      </c>
      <c r="D88" s="17" t="s">
        <v>280</v>
      </c>
      <c r="E88" s="17" t="s">
        <v>281</v>
      </c>
      <c r="F88" s="18" t="s">
        <v>2791</v>
      </c>
      <c r="G88" s="19">
        <v>22897</v>
      </c>
      <c r="H88" s="16">
        <v>42353</v>
      </c>
      <c r="I88" s="20" t="s">
        <v>2792</v>
      </c>
      <c r="J88" s="21">
        <v>42410</v>
      </c>
      <c r="K88" s="38" t="s">
        <v>2546</v>
      </c>
      <c r="L88" s="23" t="s">
        <v>2793</v>
      </c>
      <c r="M88" s="19" t="s">
        <v>14</v>
      </c>
    </row>
    <row r="89" spans="1:13" ht="30" x14ac:dyDescent="0.25">
      <c r="A89" s="24">
        <v>86</v>
      </c>
      <c r="B89" s="25" t="s">
        <v>17</v>
      </c>
      <c r="C89" s="26" t="s">
        <v>106</v>
      </c>
      <c r="D89" s="26" t="s">
        <v>107</v>
      </c>
      <c r="E89" s="26" t="s">
        <v>408</v>
      </c>
      <c r="F89" s="27" t="s">
        <v>2794</v>
      </c>
      <c r="G89" s="28">
        <v>393</v>
      </c>
      <c r="H89" s="25">
        <v>42380</v>
      </c>
      <c r="I89" s="29" t="s">
        <v>2795</v>
      </c>
      <c r="J89" s="30">
        <v>42410</v>
      </c>
      <c r="K89" s="37" t="s">
        <v>2546</v>
      </c>
      <c r="L89" s="32" t="s">
        <v>2796</v>
      </c>
      <c r="M89" s="28" t="s">
        <v>14</v>
      </c>
    </row>
    <row r="90" spans="1:13" ht="45" x14ac:dyDescent="0.25">
      <c r="A90" s="15">
        <v>87</v>
      </c>
      <c r="B90" s="16" t="s">
        <v>17</v>
      </c>
      <c r="C90" s="17" t="s">
        <v>305</v>
      </c>
      <c r="D90" s="17" t="s">
        <v>306</v>
      </c>
      <c r="E90" s="17" t="s">
        <v>307</v>
      </c>
      <c r="F90" s="18" t="s">
        <v>2797</v>
      </c>
      <c r="G90" s="19">
        <v>23195</v>
      </c>
      <c r="H90" s="16">
        <v>42356</v>
      </c>
      <c r="I90" s="20" t="s">
        <v>2798</v>
      </c>
      <c r="J90" s="21">
        <v>42410</v>
      </c>
      <c r="K90" s="38" t="s">
        <v>2546</v>
      </c>
      <c r="L90" s="23" t="s">
        <v>2799</v>
      </c>
      <c r="M90" s="19" t="s">
        <v>14</v>
      </c>
    </row>
    <row r="91" spans="1:13" ht="30" x14ac:dyDescent="0.25">
      <c r="A91" s="24">
        <v>88</v>
      </c>
      <c r="B91" s="25" t="s">
        <v>17</v>
      </c>
      <c r="C91" s="26" t="s">
        <v>261</v>
      </c>
      <c r="D91" s="26" t="s">
        <v>262</v>
      </c>
      <c r="E91" s="26" t="s">
        <v>294</v>
      </c>
      <c r="F91" s="27" t="s">
        <v>2800</v>
      </c>
      <c r="G91" s="28">
        <v>23159</v>
      </c>
      <c r="H91" s="25">
        <v>42356</v>
      </c>
      <c r="I91" s="29" t="s">
        <v>2801</v>
      </c>
      <c r="J91" s="30">
        <v>42410</v>
      </c>
      <c r="K91" s="37" t="s">
        <v>2546</v>
      </c>
      <c r="L91" s="32" t="s">
        <v>2802</v>
      </c>
      <c r="M91" s="28" t="s">
        <v>14</v>
      </c>
    </row>
    <row r="92" spans="1:13" ht="30" x14ac:dyDescent="0.25">
      <c r="A92" s="15">
        <v>89</v>
      </c>
      <c r="B92" s="16" t="s">
        <v>17</v>
      </c>
      <c r="C92" s="17" t="s">
        <v>261</v>
      </c>
      <c r="D92" s="17" t="s">
        <v>262</v>
      </c>
      <c r="E92" s="17" t="s">
        <v>419</v>
      </c>
      <c r="F92" s="18" t="s">
        <v>2803</v>
      </c>
      <c r="G92" s="19">
        <v>466</v>
      </c>
      <c r="H92" s="16">
        <v>42381</v>
      </c>
      <c r="I92" s="20" t="s">
        <v>2804</v>
      </c>
      <c r="J92" s="21">
        <v>42410</v>
      </c>
      <c r="K92" s="38" t="s">
        <v>2546</v>
      </c>
      <c r="L92" s="23" t="s">
        <v>2805</v>
      </c>
      <c r="M92" s="19" t="s">
        <v>14</v>
      </c>
    </row>
    <row r="93" spans="1:13" ht="30" x14ac:dyDescent="0.25">
      <c r="A93" s="24">
        <v>90</v>
      </c>
      <c r="B93" s="25" t="s">
        <v>17</v>
      </c>
      <c r="C93" s="26" t="s">
        <v>356</v>
      </c>
      <c r="D93" s="26" t="s">
        <v>357</v>
      </c>
      <c r="E93" s="26" t="s">
        <v>69</v>
      </c>
      <c r="F93" s="27" t="s">
        <v>2806</v>
      </c>
      <c r="G93" s="28" t="s">
        <v>355</v>
      </c>
      <c r="H93" s="25">
        <v>42360</v>
      </c>
      <c r="I93" s="29" t="s">
        <v>2807</v>
      </c>
      <c r="J93" s="30">
        <v>42410</v>
      </c>
      <c r="K93" s="37" t="s">
        <v>2546</v>
      </c>
      <c r="L93" s="32" t="s">
        <v>2808</v>
      </c>
      <c r="M93" s="28" t="s">
        <v>20</v>
      </c>
    </row>
    <row r="94" spans="1:13" ht="45" x14ac:dyDescent="0.25">
      <c r="A94" s="15">
        <v>91</v>
      </c>
      <c r="B94" s="16" t="s">
        <v>17</v>
      </c>
      <c r="C94" s="17" t="s">
        <v>334</v>
      </c>
      <c r="D94" s="17" t="s">
        <v>335</v>
      </c>
      <c r="E94" s="17" t="s">
        <v>336</v>
      </c>
      <c r="F94" s="18" t="s">
        <v>2809</v>
      </c>
      <c r="G94" s="19">
        <v>23404</v>
      </c>
      <c r="H94" s="16">
        <v>42360</v>
      </c>
      <c r="I94" s="20" t="s">
        <v>2810</v>
      </c>
      <c r="J94" s="21">
        <v>42410</v>
      </c>
      <c r="K94" s="38" t="s">
        <v>2546</v>
      </c>
      <c r="L94" s="23" t="s">
        <v>2811</v>
      </c>
      <c r="M94" s="19" t="s">
        <v>14</v>
      </c>
    </row>
    <row r="95" spans="1:13" ht="75" x14ac:dyDescent="0.25">
      <c r="A95" s="24">
        <v>92</v>
      </c>
      <c r="B95" s="25" t="s">
        <v>17</v>
      </c>
      <c r="C95" s="26" t="s">
        <v>443</v>
      </c>
      <c r="D95" s="26" t="s">
        <v>444</v>
      </c>
      <c r="E95" s="26" t="s">
        <v>244</v>
      </c>
      <c r="F95" s="27" t="s">
        <v>2812</v>
      </c>
      <c r="G95" s="28">
        <v>648</v>
      </c>
      <c r="H95" s="25">
        <v>42383</v>
      </c>
      <c r="I95" s="29" t="s">
        <v>2813</v>
      </c>
      <c r="J95" s="30">
        <v>42410</v>
      </c>
      <c r="K95" s="37" t="s">
        <v>2546</v>
      </c>
      <c r="L95" s="32" t="s">
        <v>2814</v>
      </c>
      <c r="M95" s="35" t="s">
        <v>57</v>
      </c>
    </row>
    <row r="96" spans="1:13" s="72" customFormat="1" ht="30" x14ac:dyDescent="0.25">
      <c r="A96" s="15">
        <v>93</v>
      </c>
      <c r="B96" s="16" t="s">
        <v>17</v>
      </c>
      <c r="C96" s="17" t="s">
        <v>432</v>
      </c>
      <c r="D96" s="17" t="s">
        <v>433</v>
      </c>
      <c r="E96" s="34" t="s">
        <v>69</v>
      </c>
      <c r="F96" s="18" t="s">
        <v>2815</v>
      </c>
      <c r="G96" s="19">
        <v>645</v>
      </c>
      <c r="H96" s="16">
        <v>42383</v>
      </c>
      <c r="I96" s="20" t="s">
        <v>2816</v>
      </c>
      <c r="J96" s="21">
        <v>42411</v>
      </c>
      <c r="K96" s="38" t="s">
        <v>2546</v>
      </c>
      <c r="L96" s="23" t="s">
        <v>2817</v>
      </c>
      <c r="M96" s="19" t="s">
        <v>14</v>
      </c>
    </row>
    <row r="97" spans="1:13" ht="30" x14ac:dyDescent="0.25">
      <c r="A97" s="24">
        <v>94</v>
      </c>
      <c r="B97" s="25" t="s">
        <v>17</v>
      </c>
      <c r="C97" s="26" t="s">
        <v>432</v>
      </c>
      <c r="D97" s="26" t="s">
        <v>433</v>
      </c>
      <c r="E97" s="26" t="s">
        <v>442</v>
      </c>
      <c r="F97" s="27" t="s">
        <v>2815</v>
      </c>
      <c r="G97" s="28">
        <v>636</v>
      </c>
      <c r="H97" s="25">
        <v>42383</v>
      </c>
      <c r="I97" s="29" t="s">
        <v>2818</v>
      </c>
      <c r="J97" s="30">
        <v>42411</v>
      </c>
      <c r="K97" s="37" t="s">
        <v>2546</v>
      </c>
      <c r="L97" s="32" t="s">
        <v>2819</v>
      </c>
      <c r="M97" s="28" t="s">
        <v>14</v>
      </c>
    </row>
    <row r="98" spans="1:13" ht="30" x14ac:dyDescent="0.25">
      <c r="A98" s="15">
        <v>95</v>
      </c>
      <c r="B98" s="16" t="s">
        <v>17</v>
      </c>
      <c r="C98" s="17" t="s">
        <v>432</v>
      </c>
      <c r="D98" s="17" t="s">
        <v>433</v>
      </c>
      <c r="E98" s="17" t="s">
        <v>442</v>
      </c>
      <c r="F98" s="18" t="s">
        <v>2820</v>
      </c>
      <c r="G98" s="19">
        <v>640</v>
      </c>
      <c r="H98" s="16">
        <v>42383</v>
      </c>
      <c r="I98" s="20" t="s">
        <v>2821</v>
      </c>
      <c r="J98" s="21">
        <v>42411</v>
      </c>
      <c r="K98" s="38" t="s">
        <v>2546</v>
      </c>
      <c r="L98" s="23" t="s">
        <v>2822</v>
      </c>
      <c r="M98" s="19" t="s">
        <v>14</v>
      </c>
    </row>
    <row r="99" spans="1:13" ht="30" x14ac:dyDescent="0.25">
      <c r="A99" s="24">
        <v>96</v>
      </c>
      <c r="B99" s="25" t="s">
        <v>17</v>
      </c>
      <c r="C99" s="26" t="s">
        <v>432</v>
      </c>
      <c r="D99" s="26" t="s">
        <v>433</v>
      </c>
      <c r="E99" s="26" t="s">
        <v>442</v>
      </c>
      <c r="F99" s="27" t="s">
        <v>2823</v>
      </c>
      <c r="G99" s="28">
        <v>638</v>
      </c>
      <c r="H99" s="25">
        <v>42383</v>
      </c>
      <c r="I99" s="29" t="s">
        <v>2824</v>
      </c>
      <c r="J99" s="30">
        <v>42411</v>
      </c>
      <c r="K99" s="37" t="s">
        <v>2546</v>
      </c>
      <c r="L99" s="32" t="s">
        <v>2825</v>
      </c>
      <c r="M99" s="28" t="s">
        <v>14</v>
      </c>
    </row>
    <row r="100" spans="1:13" s="72" customFormat="1" ht="45" x14ac:dyDescent="0.25">
      <c r="A100" s="15">
        <v>97</v>
      </c>
      <c r="B100" s="16" t="s">
        <v>17</v>
      </c>
      <c r="C100" s="17" t="s">
        <v>204</v>
      </c>
      <c r="D100" s="17" t="s">
        <v>202</v>
      </c>
      <c r="E100" s="34" t="s">
        <v>205</v>
      </c>
      <c r="F100" s="18" t="s">
        <v>2826</v>
      </c>
      <c r="G100" s="19">
        <v>21602</v>
      </c>
      <c r="H100" s="16">
        <v>42334</v>
      </c>
      <c r="I100" s="20" t="s">
        <v>2827</v>
      </c>
      <c r="J100" s="21">
        <v>42411</v>
      </c>
      <c r="K100" s="38" t="s">
        <v>2546</v>
      </c>
      <c r="L100" s="23" t="s">
        <v>2828</v>
      </c>
      <c r="M100" s="19" t="s">
        <v>14</v>
      </c>
    </row>
    <row r="101" spans="1:13" ht="60" x14ac:dyDescent="0.25">
      <c r="A101" s="24">
        <v>98</v>
      </c>
      <c r="B101" s="25" t="s">
        <v>2578</v>
      </c>
      <c r="C101" s="26" t="s">
        <v>327</v>
      </c>
      <c r="D101" s="26" t="s">
        <v>328</v>
      </c>
      <c r="E101" s="26" t="s">
        <v>329</v>
      </c>
      <c r="F101" s="27" t="s">
        <v>2829</v>
      </c>
      <c r="G101" s="28">
        <v>23309</v>
      </c>
      <c r="H101" s="25">
        <v>42359</v>
      </c>
      <c r="I101" s="29" t="s">
        <v>2830</v>
      </c>
      <c r="J101" s="30">
        <v>42411</v>
      </c>
      <c r="K101" s="37" t="s">
        <v>2546</v>
      </c>
      <c r="L101" s="32" t="s">
        <v>2831</v>
      </c>
      <c r="M101" s="28" t="s">
        <v>20</v>
      </c>
    </row>
    <row r="102" spans="1:13" ht="90" x14ac:dyDescent="0.25">
      <c r="A102" s="15">
        <v>99</v>
      </c>
      <c r="B102" s="16" t="s">
        <v>17</v>
      </c>
      <c r="C102" s="17" t="s">
        <v>141</v>
      </c>
      <c r="D102" s="17" t="s">
        <v>36</v>
      </c>
      <c r="E102" s="17" t="s">
        <v>333</v>
      </c>
      <c r="F102" s="18" t="s">
        <v>2832</v>
      </c>
      <c r="G102" s="19">
        <v>23347</v>
      </c>
      <c r="H102" s="16">
        <v>42360</v>
      </c>
      <c r="I102" s="20" t="s">
        <v>2833</v>
      </c>
      <c r="J102" s="21">
        <v>42411</v>
      </c>
      <c r="K102" s="38" t="s">
        <v>2546</v>
      </c>
      <c r="L102" s="23" t="s">
        <v>2834</v>
      </c>
      <c r="M102" s="19" t="s">
        <v>14</v>
      </c>
    </row>
    <row r="103" spans="1:13" ht="31.5" x14ac:dyDescent="0.25">
      <c r="A103" s="24">
        <v>100</v>
      </c>
      <c r="B103" s="25" t="s">
        <v>17</v>
      </c>
      <c r="C103" s="26" t="s">
        <v>261</v>
      </c>
      <c r="D103" s="26" t="s">
        <v>358</v>
      </c>
      <c r="E103" s="26" t="s">
        <v>359</v>
      </c>
      <c r="F103" s="27" t="s">
        <v>2835</v>
      </c>
      <c r="G103" s="28">
        <v>23514</v>
      </c>
      <c r="H103" s="25">
        <v>42361</v>
      </c>
      <c r="I103" s="29" t="s">
        <v>2836</v>
      </c>
      <c r="J103" s="30">
        <v>42411</v>
      </c>
      <c r="K103" s="37" t="s">
        <v>2546</v>
      </c>
      <c r="L103" s="32" t="s">
        <v>2837</v>
      </c>
      <c r="M103" s="28" t="s">
        <v>14</v>
      </c>
    </row>
    <row r="104" spans="1:13" ht="31.5" x14ac:dyDescent="0.25">
      <c r="A104" s="15">
        <v>101</v>
      </c>
      <c r="B104" s="16" t="s">
        <v>17</v>
      </c>
      <c r="C104" s="17" t="s">
        <v>27</v>
      </c>
      <c r="D104" s="17" t="s">
        <v>28</v>
      </c>
      <c r="E104" s="17" t="s">
        <v>29</v>
      </c>
      <c r="F104" s="18" t="s">
        <v>2838</v>
      </c>
      <c r="G104" s="19" t="s">
        <v>26</v>
      </c>
      <c r="H104" s="16">
        <v>41961</v>
      </c>
      <c r="I104" s="20" t="s">
        <v>2839</v>
      </c>
      <c r="J104" s="21">
        <v>42411</v>
      </c>
      <c r="K104" s="38" t="s">
        <v>2546</v>
      </c>
      <c r="L104" s="23" t="s">
        <v>2840</v>
      </c>
      <c r="M104" s="19" t="s">
        <v>14</v>
      </c>
    </row>
    <row r="105" spans="1:13" ht="31.5" x14ac:dyDescent="0.25">
      <c r="A105" s="24">
        <v>102</v>
      </c>
      <c r="B105" s="25" t="s">
        <v>17</v>
      </c>
      <c r="C105" s="26" t="s">
        <v>492</v>
      </c>
      <c r="D105" s="26" t="s">
        <v>493</v>
      </c>
      <c r="E105" s="34" t="s">
        <v>69</v>
      </c>
      <c r="F105" s="27" t="s">
        <v>2841</v>
      </c>
      <c r="G105" s="28">
        <v>1034</v>
      </c>
      <c r="H105" s="25">
        <v>42389</v>
      </c>
      <c r="I105" s="29" t="s">
        <v>2842</v>
      </c>
      <c r="J105" s="30">
        <v>42411</v>
      </c>
      <c r="K105" s="37" t="s">
        <v>2546</v>
      </c>
      <c r="L105" s="32" t="s">
        <v>2843</v>
      </c>
      <c r="M105" s="28" t="s">
        <v>31</v>
      </c>
    </row>
    <row r="106" spans="1:13" ht="45" x14ac:dyDescent="0.25">
      <c r="A106" s="15">
        <v>103</v>
      </c>
      <c r="B106" s="16"/>
      <c r="C106" s="17" t="s">
        <v>410</v>
      </c>
      <c r="D106" s="17" t="s">
        <v>411</v>
      </c>
      <c r="E106" s="34" t="s">
        <v>412</v>
      </c>
      <c r="F106" s="18" t="s">
        <v>2844</v>
      </c>
      <c r="G106" s="19" t="s">
        <v>409</v>
      </c>
      <c r="H106" s="16">
        <v>42380</v>
      </c>
      <c r="I106" s="20" t="s">
        <v>2845</v>
      </c>
      <c r="J106" s="21">
        <v>42412</v>
      </c>
      <c r="K106" s="38" t="s">
        <v>2546</v>
      </c>
      <c r="L106" s="23" t="s">
        <v>2846</v>
      </c>
      <c r="M106" s="19" t="s">
        <v>31</v>
      </c>
    </row>
    <row r="107" spans="1:13" s="81" customFormat="1" ht="31.5" x14ac:dyDescent="0.25">
      <c r="A107" s="73">
        <v>104</v>
      </c>
      <c r="B107" s="74" t="s">
        <v>17</v>
      </c>
      <c r="C107" s="36" t="s">
        <v>439</v>
      </c>
      <c r="D107" s="36" t="s">
        <v>440</v>
      </c>
      <c r="E107" s="36" t="s">
        <v>441</v>
      </c>
      <c r="F107" s="75" t="s">
        <v>2847</v>
      </c>
      <c r="G107" s="76">
        <v>688</v>
      </c>
      <c r="H107" s="74">
        <v>42383</v>
      </c>
      <c r="I107" s="77" t="s">
        <v>2848</v>
      </c>
      <c r="J107" s="78">
        <v>42415</v>
      </c>
      <c r="K107" s="82" t="s">
        <v>2546</v>
      </c>
      <c r="L107" s="80" t="s">
        <v>2849</v>
      </c>
      <c r="M107" s="76" t="s">
        <v>14</v>
      </c>
    </row>
    <row r="108" spans="1:13" ht="31.5" x14ac:dyDescent="0.25">
      <c r="A108" s="15">
        <v>105</v>
      </c>
      <c r="B108" s="16" t="s">
        <v>1587</v>
      </c>
      <c r="C108" s="17" t="s">
        <v>94</v>
      </c>
      <c r="D108" s="17" t="s">
        <v>95</v>
      </c>
      <c r="E108" s="17" t="s">
        <v>96</v>
      </c>
      <c r="F108" s="18" t="s">
        <v>2850</v>
      </c>
      <c r="G108" s="19" t="s">
        <v>93</v>
      </c>
      <c r="H108" s="16">
        <v>42216</v>
      </c>
      <c r="I108" s="20" t="s">
        <v>2851</v>
      </c>
      <c r="J108" s="21">
        <v>42416</v>
      </c>
      <c r="K108" s="38" t="s">
        <v>2546</v>
      </c>
      <c r="L108" s="23" t="s">
        <v>2852</v>
      </c>
      <c r="M108" s="19" t="s">
        <v>31</v>
      </c>
    </row>
    <row r="109" spans="1:13" ht="60" x14ac:dyDescent="0.25">
      <c r="A109" s="24">
        <v>106</v>
      </c>
      <c r="B109" s="25" t="s">
        <v>17</v>
      </c>
      <c r="C109" s="26" t="s">
        <v>373</v>
      </c>
      <c r="D109" s="26" t="s">
        <v>374</v>
      </c>
      <c r="E109" s="26" t="s">
        <v>375</v>
      </c>
      <c r="F109" s="27" t="s">
        <v>2853</v>
      </c>
      <c r="G109" s="28">
        <v>23734</v>
      </c>
      <c r="H109" s="25">
        <v>42367</v>
      </c>
      <c r="I109" s="29" t="s">
        <v>2854</v>
      </c>
      <c r="J109" s="30">
        <v>42416</v>
      </c>
      <c r="K109" s="37" t="s">
        <v>2546</v>
      </c>
      <c r="L109" s="32" t="s">
        <v>2855</v>
      </c>
      <c r="M109" s="35" t="s">
        <v>57</v>
      </c>
    </row>
    <row r="110" spans="1:13" ht="45" x14ac:dyDescent="0.25">
      <c r="A110" s="15">
        <v>107</v>
      </c>
      <c r="B110" s="16" t="s">
        <v>17</v>
      </c>
      <c r="C110" s="17" t="s">
        <v>381</v>
      </c>
      <c r="D110" s="17" t="s">
        <v>382</v>
      </c>
      <c r="E110" s="17" t="s">
        <v>383</v>
      </c>
      <c r="F110" s="18" t="s">
        <v>2856</v>
      </c>
      <c r="G110" s="19">
        <v>23902</v>
      </c>
      <c r="H110" s="16">
        <v>42369</v>
      </c>
      <c r="I110" s="20" t="s">
        <v>2857</v>
      </c>
      <c r="J110" s="21">
        <v>42416</v>
      </c>
      <c r="K110" s="38" t="s">
        <v>2546</v>
      </c>
      <c r="L110" s="23" t="s">
        <v>2858</v>
      </c>
      <c r="M110" s="19" t="s">
        <v>14</v>
      </c>
    </row>
    <row r="111" spans="1:13" ht="60" x14ac:dyDescent="0.25">
      <c r="A111" s="24">
        <v>108</v>
      </c>
      <c r="B111" s="25" t="s">
        <v>17</v>
      </c>
      <c r="C111" s="26" t="s">
        <v>405</v>
      </c>
      <c r="D111" s="26" t="s">
        <v>406</v>
      </c>
      <c r="E111" s="34" t="s">
        <v>407</v>
      </c>
      <c r="F111" s="27" t="s">
        <v>2859</v>
      </c>
      <c r="G111" s="28">
        <v>397</v>
      </c>
      <c r="H111" s="25">
        <v>42380</v>
      </c>
      <c r="I111" s="29" t="s">
        <v>2860</v>
      </c>
      <c r="J111" s="30">
        <v>42417</v>
      </c>
      <c r="K111" s="37" t="s">
        <v>2546</v>
      </c>
      <c r="L111" s="32" t="s">
        <v>2861</v>
      </c>
      <c r="M111" s="35" t="s">
        <v>57</v>
      </c>
    </row>
    <row r="112" spans="1:13" ht="31.5" x14ac:dyDescent="0.25">
      <c r="A112" s="15">
        <v>109</v>
      </c>
      <c r="B112" s="16" t="s">
        <v>17</v>
      </c>
      <c r="C112" s="17" t="s">
        <v>623</v>
      </c>
      <c r="D112" s="17" t="s">
        <v>624</v>
      </c>
      <c r="E112" s="17" t="s">
        <v>458</v>
      </c>
      <c r="F112" s="18" t="s">
        <v>2862</v>
      </c>
      <c r="G112" s="19" t="s">
        <v>622</v>
      </c>
      <c r="H112" s="16">
        <v>42408</v>
      </c>
      <c r="I112" s="20" t="s">
        <v>2863</v>
      </c>
      <c r="J112" s="21">
        <v>42418</v>
      </c>
      <c r="K112" s="38" t="s">
        <v>2546</v>
      </c>
      <c r="L112" s="23" t="s">
        <v>2864</v>
      </c>
      <c r="M112" s="19" t="s">
        <v>14</v>
      </c>
    </row>
    <row r="113" spans="1:13" ht="31.5" x14ac:dyDescent="0.25">
      <c r="A113" s="24">
        <v>110</v>
      </c>
      <c r="B113" s="25" t="s">
        <v>17</v>
      </c>
      <c r="C113" s="26" t="s">
        <v>486</v>
      </c>
      <c r="D113" s="26" t="s">
        <v>487</v>
      </c>
      <c r="E113" s="26" t="s">
        <v>488</v>
      </c>
      <c r="F113" s="27" t="s">
        <v>2865</v>
      </c>
      <c r="G113" s="28">
        <v>1121</v>
      </c>
      <c r="H113" s="25">
        <v>42390</v>
      </c>
      <c r="I113" s="29" t="s">
        <v>2866</v>
      </c>
      <c r="J113" s="30">
        <v>42418</v>
      </c>
      <c r="K113" s="37" t="s">
        <v>2546</v>
      </c>
      <c r="L113" s="32" t="s">
        <v>2867</v>
      </c>
      <c r="M113" s="28" t="s">
        <v>20</v>
      </c>
    </row>
    <row r="114" spans="1:13" ht="31.5" x14ac:dyDescent="0.25">
      <c r="A114" s="15">
        <v>111</v>
      </c>
      <c r="B114" s="16" t="s">
        <v>17</v>
      </c>
      <c r="C114" s="17" t="s">
        <v>486</v>
      </c>
      <c r="D114" s="17" t="s">
        <v>487</v>
      </c>
      <c r="E114" s="17" t="s">
        <v>489</v>
      </c>
      <c r="F114" s="18" t="s">
        <v>2865</v>
      </c>
      <c r="G114" s="19">
        <v>1123</v>
      </c>
      <c r="H114" s="16">
        <v>42390</v>
      </c>
      <c r="I114" s="20" t="s">
        <v>2868</v>
      </c>
      <c r="J114" s="21">
        <v>42418</v>
      </c>
      <c r="K114" s="38" t="s">
        <v>2546</v>
      </c>
      <c r="L114" s="23" t="s">
        <v>2869</v>
      </c>
      <c r="M114" s="19" t="s">
        <v>64</v>
      </c>
    </row>
    <row r="115" spans="1:13" ht="31.5" x14ac:dyDescent="0.25">
      <c r="A115" s="24">
        <v>112</v>
      </c>
      <c r="B115" s="25" t="s">
        <v>17</v>
      </c>
      <c r="C115" s="26" t="s">
        <v>423</v>
      </c>
      <c r="D115" s="26" t="s">
        <v>424</v>
      </c>
      <c r="E115" s="26" t="s">
        <v>425</v>
      </c>
      <c r="F115" s="27" t="s">
        <v>2870</v>
      </c>
      <c r="G115" s="28">
        <v>591</v>
      </c>
      <c r="H115" s="25">
        <v>42381</v>
      </c>
      <c r="I115" s="29" t="s">
        <v>2871</v>
      </c>
      <c r="J115" s="30">
        <v>42418</v>
      </c>
      <c r="K115" s="37" t="s">
        <v>2546</v>
      </c>
      <c r="L115" s="32" t="s">
        <v>2872</v>
      </c>
      <c r="M115" s="28" t="s">
        <v>64</v>
      </c>
    </row>
    <row r="116" spans="1:13" ht="45" x14ac:dyDescent="0.25">
      <c r="A116" s="15">
        <v>113</v>
      </c>
      <c r="B116" s="16" t="s">
        <v>17</v>
      </c>
      <c r="C116" s="17" t="s">
        <v>420</v>
      </c>
      <c r="D116" s="17" t="s">
        <v>421</v>
      </c>
      <c r="E116" s="17" t="s">
        <v>422</v>
      </c>
      <c r="F116" s="18" t="s">
        <v>2873</v>
      </c>
      <c r="G116" s="19">
        <v>583</v>
      </c>
      <c r="H116" s="16">
        <v>42381</v>
      </c>
      <c r="I116" s="20" t="s">
        <v>2874</v>
      </c>
      <c r="J116" s="21">
        <v>42418</v>
      </c>
      <c r="K116" s="38" t="s">
        <v>2546</v>
      </c>
      <c r="L116" s="23" t="s">
        <v>2875</v>
      </c>
      <c r="M116" s="19" t="s">
        <v>14</v>
      </c>
    </row>
    <row r="117" spans="1:13" ht="45" x14ac:dyDescent="0.25">
      <c r="A117" s="24">
        <v>114</v>
      </c>
      <c r="B117" s="25" t="s">
        <v>17</v>
      </c>
      <c r="C117" s="26" t="s">
        <v>420</v>
      </c>
      <c r="D117" s="26" t="s">
        <v>421</v>
      </c>
      <c r="E117" s="26" t="s">
        <v>422</v>
      </c>
      <c r="F117" s="27" t="s">
        <v>2660</v>
      </c>
      <c r="G117" s="28">
        <v>581</v>
      </c>
      <c r="H117" s="25">
        <v>42381</v>
      </c>
      <c r="I117" s="29" t="s">
        <v>2876</v>
      </c>
      <c r="J117" s="30">
        <v>42418</v>
      </c>
      <c r="K117" s="37" t="s">
        <v>2546</v>
      </c>
      <c r="L117" s="32" t="s">
        <v>2877</v>
      </c>
      <c r="M117" s="28" t="s">
        <v>14</v>
      </c>
    </row>
    <row r="118" spans="1:13" ht="31.5" x14ac:dyDescent="0.25">
      <c r="A118" s="15">
        <v>115</v>
      </c>
      <c r="B118" s="16" t="s">
        <v>17</v>
      </c>
      <c r="C118" s="17" t="s">
        <v>402</v>
      </c>
      <c r="D118" s="17" t="s">
        <v>403</v>
      </c>
      <c r="E118" s="17" t="s">
        <v>404</v>
      </c>
      <c r="F118" s="18" t="s">
        <v>2878</v>
      </c>
      <c r="G118" s="19">
        <v>410</v>
      </c>
      <c r="H118" s="16">
        <v>42380</v>
      </c>
      <c r="I118" s="20" t="s">
        <v>2879</v>
      </c>
      <c r="J118" s="21">
        <v>42418</v>
      </c>
      <c r="K118" s="38" t="s">
        <v>2546</v>
      </c>
      <c r="L118" s="23" t="s">
        <v>2880</v>
      </c>
      <c r="M118" s="19" t="s">
        <v>14</v>
      </c>
    </row>
    <row r="119" spans="1:13" ht="45" x14ac:dyDescent="0.25">
      <c r="A119" s="24">
        <v>116</v>
      </c>
      <c r="B119" s="25" t="s">
        <v>17</v>
      </c>
      <c r="C119" s="26" t="s">
        <v>689</v>
      </c>
      <c r="D119" s="26" t="s">
        <v>690</v>
      </c>
      <c r="E119" s="34" t="s">
        <v>691</v>
      </c>
      <c r="F119" s="27" t="s">
        <v>2881</v>
      </c>
      <c r="G119" s="28" t="s">
        <v>688</v>
      </c>
      <c r="H119" s="25">
        <v>42417</v>
      </c>
      <c r="I119" s="29" t="s">
        <v>2882</v>
      </c>
      <c r="J119" s="30">
        <v>42419</v>
      </c>
      <c r="K119" s="37" t="s">
        <v>2546</v>
      </c>
      <c r="L119" s="32" t="s">
        <v>2883</v>
      </c>
      <c r="M119" s="28" t="s">
        <v>31</v>
      </c>
    </row>
    <row r="120" spans="1:13" ht="45" x14ac:dyDescent="0.25">
      <c r="A120" s="15">
        <v>117</v>
      </c>
      <c r="B120" s="16" t="s">
        <v>17</v>
      </c>
      <c r="C120" s="17" t="s">
        <v>613</v>
      </c>
      <c r="D120" s="17" t="s">
        <v>614</v>
      </c>
      <c r="E120" s="17" t="s">
        <v>615</v>
      </c>
      <c r="F120" s="18" t="s">
        <v>2884</v>
      </c>
      <c r="G120" s="19" t="s">
        <v>612</v>
      </c>
      <c r="H120" s="16">
        <v>42408</v>
      </c>
      <c r="I120" s="20" t="s">
        <v>2885</v>
      </c>
      <c r="J120" s="21">
        <v>42419</v>
      </c>
      <c r="K120" s="38" t="s">
        <v>2546</v>
      </c>
      <c r="L120" s="23" t="s">
        <v>2886</v>
      </c>
      <c r="M120" s="33" t="s">
        <v>57</v>
      </c>
    </row>
    <row r="121" spans="1:13" ht="31.5" x14ac:dyDescent="0.25">
      <c r="A121" s="24">
        <v>118</v>
      </c>
      <c r="B121" s="25" t="s">
        <v>17</v>
      </c>
      <c r="C121" s="26" t="s">
        <v>310</v>
      </c>
      <c r="D121" s="26" t="s">
        <v>311</v>
      </c>
      <c r="E121" s="26" t="s">
        <v>312</v>
      </c>
      <c r="F121" s="27" t="s">
        <v>2887</v>
      </c>
      <c r="G121" s="28">
        <v>23294</v>
      </c>
      <c r="H121" s="25">
        <v>42359</v>
      </c>
      <c r="I121" s="29" t="s">
        <v>2888</v>
      </c>
      <c r="J121" s="30">
        <v>42419</v>
      </c>
      <c r="K121" s="37" t="s">
        <v>2546</v>
      </c>
      <c r="L121" s="32" t="s">
        <v>2889</v>
      </c>
      <c r="M121" s="28" t="s">
        <v>64</v>
      </c>
    </row>
    <row r="122" spans="1:13" ht="31.5" x14ac:dyDescent="0.25">
      <c r="A122" s="15">
        <v>119</v>
      </c>
      <c r="B122" s="16" t="s">
        <v>17</v>
      </c>
      <c r="C122" s="17" t="s">
        <v>282</v>
      </c>
      <c r="D122" s="17" t="s">
        <v>283</v>
      </c>
      <c r="E122" s="17" t="s">
        <v>284</v>
      </c>
      <c r="F122" s="18" t="s">
        <v>2890</v>
      </c>
      <c r="G122" s="19">
        <v>22923</v>
      </c>
      <c r="H122" s="16">
        <v>42353</v>
      </c>
      <c r="I122" s="20" t="s">
        <v>2891</v>
      </c>
      <c r="J122" s="21">
        <v>42422</v>
      </c>
      <c r="K122" s="38" t="s">
        <v>2546</v>
      </c>
      <c r="L122" s="23" t="s">
        <v>2892</v>
      </c>
      <c r="M122" s="19" t="s">
        <v>14</v>
      </c>
    </row>
    <row r="123" spans="1:13" ht="31.5" x14ac:dyDescent="0.25">
      <c r="A123" s="24">
        <v>120</v>
      </c>
      <c r="B123" s="25" t="s">
        <v>17</v>
      </c>
      <c r="C123" s="26" t="s">
        <v>282</v>
      </c>
      <c r="D123" s="26" t="s">
        <v>283</v>
      </c>
      <c r="E123" s="26" t="s">
        <v>284</v>
      </c>
      <c r="F123" s="27" t="s">
        <v>2893</v>
      </c>
      <c r="G123" s="28">
        <v>22928</v>
      </c>
      <c r="H123" s="25">
        <v>42353</v>
      </c>
      <c r="I123" s="29" t="s">
        <v>2894</v>
      </c>
      <c r="J123" s="30">
        <v>42422</v>
      </c>
      <c r="K123" s="37" t="s">
        <v>2546</v>
      </c>
      <c r="L123" s="32" t="s">
        <v>2895</v>
      </c>
      <c r="M123" s="28" t="s">
        <v>14</v>
      </c>
    </row>
    <row r="124" spans="1:13" s="72" customFormat="1" ht="31.5" x14ac:dyDescent="0.25">
      <c r="A124" s="15">
        <v>121</v>
      </c>
      <c r="B124" s="16" t="s">
        <v>17</v>
      </c>
      <c r="C124" s="17" t="s">
        <v>295</v>
      </c>
      <c r="D124" s="17" t="s">
        <v>296</v>
      </c>
      <c r="E124" s="34" t="s">
        <v>297</v>
      </c>
      <c r="F124" s="18" t="s">
        <v>2896</v>
      </c>
      <c r="G124" s="19">
        <v>23183</v>
      </c>
      <c r="H124" s="16">
        <v>42356</v>
      </c>
      <c r="I124" s="20" t="s">
        <v>2897</v>
      </c>
      <c r="J124" s="21">
        <v>42422</v>
      </c>
      <c r="K124" s="38" t="s">
        <v>2546</v>
      </c>
      <c r="L124" s="23" t="s">
        <v>2898</v>
      </c>
      <c r="M124" s="19" t="s">
        <v>14</v>
      </c>
    </row>
    <row r="125" spans="1:13" ht="31.5" x14ac:dyDescent="0.25">
      <c r="A125" s="24">
        <v>122</v>
      </c>
      <c r="B125" s="25" t="s">
        <v>2578</v>
      </c>
      <c r="C125" s="26" t="s">
        <v>589</v>
      </c>
      <c r="D125" s="26" t="s">
        <v>400</v>
      </c>
      <c r="E125" s="26" t="s">
        <v>590</v>
      </c>
      <c r="F125" s="27" t="s">
        <v>2899</v>
      </c>
      <c r="G125" s="28">
        <v>1958</v>
      </c>
      <c r="H125" s="25">
        <v>42404</v>
      </c>
      <c r="I125" s="29" t="s">
        <v>2900</v>
      </c>
      <c r="J125" s="30">
        <v>42423</v>
      </c>
      <c r="K125" s="37" t="s">
        <v>2546</v>
      </c>
      <c r="L125" s="32" t="s">
        <v>2901</v>
      </c>
      <c r="M125" s="28" t="s">
        <v>64</v>
      </c>
    </row>
    <row r="126" spans="1:13" ht="31.5" x14ac:dyDescent="0.25">
      <c r="A126" s="15">
        <v>123</v>
      </c>
      <c r="B126" s="16" t="s">
        <v>17</v>
      </c>
      <c r="C126" s="17" t="s">
        <v>462</v>
      </c>
      <c r="D126" s="17" t="s">
        <v>463</v>
      </c>
      <c r="E126" s="34" t="s">
        <v>69</v>
      </c>
      <c r="F126" s="18" t="s">
        <v>2902</v>
      </c>
      <c r="G126" s="19">
        <v>889</v>
      </c>
      <c r="H126" s="16">
        <v>42387</v>
      </c>
      <c r="I126" s="20" t="s">
        <v>2903</v>
      </c>
      <c r="J126" s="21">
        <v>42423</v>
      </c>
      <c r="K126" s="38" t="s">
        <v>2546</v>
      </c>
      <c r="L126" s="23" t="s">
        <v>2904</v>
      </c>
      <c r="M126" s="33" t="s">
        <v>57</v>
      </c>
    </row>
    <row r="127" spans="1:13" ht="31.5" x14ac:dyDescent="0.25">
      <c r="A127" s="24">
        <v>124</v>
      </c>
      <c r="B127" s="25" t="s">
        <v>17</v>
      </c>
      <c r="C127" s="26" t="s">
        <v>376</v>
      </c>
      <c r="D127" s="26" t="s">
        <v>377</v>
      </c>
      <c r="E127" s="26" t="s">
        <v>378</v>
      </c>
      <c r="F127" s="27" t="s">
        <v>2905</v>
      </c>
      <c r="G127" s="28">
        <v>23815</v>
      </c>
      <c r="H127" s="25">
        <v>42368</v>
      </c>
      <c r="I127" s="29" t="s">
        <v>2906</v>
      </c>
      <c r="J127" s="30">
        <v>42423</v>
      </c>
      <c r="K127" s="37" t="s">
        <v>2546</v>
      </c>
      <c r="L127" s="32" t="s">
        <v>2907</v>
      </c>
      <c r="M127" s="28" t="s">
        <v>14</v>
      </c>
    </row>
    <row r="128" spans="1:13" s="72" customFormat="1" ht="31.5" x14ac:dyDescent="0.25">
      <c r="A128" s="15">
        <v>125</v>
      </c>
      <c r="B128" s="16" t="s">
        <v>17</v>
      </c>
      <c r="C128" s="17" t="s">
        <v>255</v>
      </c>
      <c r="D128" s="17" t="s">
        <v>256</v>
      </c>
      <c r="E128" s="34" t="s">
        <v>257</v>
      </c>
      <c r="F128" s="18" t="s">
        <v>2908</v>
      </c>
      <c r="G128" s="19">
        <v>22364</v>
      </c>
      <c r="H128" s="16">
        <v>42346</v>
      </c>
      <c r="I128" s="20" t="s">
        <v>2909</v>
      </c>
      <c r="J128" s="21">
        <v>42423</v>
      </c>
      <c r="K128" s="38" t="s">
        <v>2546</v>
      </c>
      <c r="L128" s="23" t="s">
        <v>2910</v>
      </c>
      <c r="M128" s="19" t="s">
        <v>14</v>
      </c>
    </row>
    <row r="129" spans="1:13" s="81" customFormat="1" ht="31.5" x14ac:dyDescent="0.25">
      <c r="A129" s="73">
        <v>126</v>
      </c>
      <c r="B129" s="74" t="s">
        <v>17</v>
      </c>
      <c r="C129" s="36" t="s">
        <v>324</v>
      </c>
      <c r="D129" s="36" t="s">
        <v>325</v>
      </c>
      <c r="E129" s="36" t="s">
        <v>326</v>
      </c>
      <c r="F129" s="75" t="s">
        <v>2911</v>
      </c>
      <c r="G129" s="76">
        <v>23313</v>
      </c>
      <c r="H129" s="74">
        <v>42359</v>
      </c>
      <c r="I129" s="77" t="s">
        <v>2912</v>
      </c>
      <c r="J129" s="78">
        <v>42424</v>
      </c>
      <c r="K129" s="82" t="s">
        <v>2546</v>
      </c>
      <c r="L129" s="80" t="s">
        <v>2913</v>
      </c>
      <c r="M129" s="76" t="s">
        <v>14</v>
      </c>
    </row>
    <row r="130" spans="1:13" s="72" customFormat="1" ht="60" x14ac:dyDescent="0.25">
      <c r="A130" s="15">
        <v>127</v>
      </c>
      <c r="B130" s="16" t="s">
        <v>17</v>
      </c>
      <c r="C130" s="17" t="s">
        <v>81</v>
      </c>
      <c r="D130" s="17" t="s">
        <v>82</v>
      </c>
      <c r="E130" s="34" t="s">
        <v>83</v>
      </c>
      <c r="F130" s="18" t="s">
        <v>2914</v>
      </c>
      <c r="G130" s="19">
        <v>12026</v>
      </c>
      <c r="H130" s="16">
        <v>42185</v>
      </c>
      <c r="I130" s="20" t="s">
        <v>2915</v>
      </c>
      <c r="J130" s="21">
        <v>42424</v>
      </c>
      <c r="K130" s="38" t="s">
        <v>2546</v>
      </c>
      <c r="L130" s="23" t="s">
        <v>2916</v>
      </c>
      <c r="M130" s="19" t="s">
        <v>14</v>
      </c>
    </row>
    <row r="131" spans="1:13" ht="31.5" x14ac:dyDescent="0.25">
      <c r="A131" s="24">
        <v>128</v>
      </c>
      <c r="B131" s="25" t="s">
        <v>17</v>
      </c>
      <c r="C131" s="26" t="s">
        <v>566</v>
      </c>
      <c r="D131" s="26" t="s">
        <v>567</v>
      </c>
      <c r="E131" s="26" t="s">
        <v>568</v>
      </c>
      <c r="F131" s="27" t="s">
        <v>2917</v>
      </c>
      <c r="G131" s="28">
        <v>1623</v>
      </c>
      <c r="H131" s="25">
        <v>42398</v>
      </c>
      <c r="I131" s="29" t="s">
        <v>2918</v>
      </c>
      <c r="J131" s="30">
        <v>42425</v>
      </c>
      <c r="K131" s="37" t="s">
        <v>2546</v>
      </c>
      <c r="L131" s="32" t="s">
        <v>2919</v>
      </c>
      <c r="M131" s="28" t="s">
        <v>20</v>
      </c>
    </row>
    <row r="132" spans="1:13" ht="31.5" x14ac:dyDescent="0.25">
      <c r="A132" s="15">
        <v>129</v>
      </c>
      <c r="B132" s="16" t="s">
        <v>17</v>
      </c>
      <c r="C132" s="17" t="s">
        <v>15</v>
      </c>
      <c r="D132" s="17" t="s">
        <v>15</v>
      </c>
      <c r="E132" s="39" t="s">
        <v>15</v>
      </c>
      <c r="F132" s="18" t="s">
        <v>15</v>
      </c>
      <c r="G132" s="19" t="s">
        <v>15</v>
      </c>
      <c r="H132" s="16" t="s">
        <v>15</v>
      </c>
      <c r="I132" s="20" t="s">
        <v>2920</v>
      </c>
      <c r="J132" s="21">
        <v>42426</v>
      </c>
      <c r="K132" s="38" t="s">
        <v>2546</v>
      </c>
      <c r="L132" s="23" t="s">
        <v>15</v>
      </c>
      <c r="M132" s="19" t="s">
        <v>15</v>
      </c>
    </row>
    <row r="133" spans="1:13" ht="31.5" x14ac:dyDescent="0.25">
      <c r="A133" s="24">
        <v>130</v>
      </c>
      <c r="B133" s="25" t="s">
        <v>17</v>
      </c>
      <c r="C133" s="26" t="s">
        <v>434</v>
      </c>
      <c r="D133" s="26" t="s">
        <v>435</v>
      </c>
      <c r="E133" s="26" t="s">
        <v>69</v>
      </c>
      <c r="F133" s="27" t="s">
        <v>2921</v>
      </c>
      <c r="G133" s="28">
        <v>672</v>
      </c>
      <c r="H133" s="25">
        <v>42383</v>
      </c>
      <c r="I133" s="29" t="s">
        <v>2922</v>
      </c>
      <c r="J133" s="30">
        <v>42429</v>
      </c>
      <c r="K133" s="37" t="s">
        <v>2546</v>
      </c>
      <c r="L133" s="32" t="s">
        <v>2923</v>
      </c>
      <c r="M133" s="28" t="s">
        <v>14</v>
      </c>
    </row>
    <row r="134" spans="1:13" ht="31.5" x14ac:dyDescent="0.25">
      <c r="A134" s="15">
        <v>131</v>
      </c>
      <c r="B134" s="16" t="s">
        <v>17</v>
      </c>
      <c r="C134" s="17" t="s">
        <v>480</v>
      </c>
      <c r="D134" s="17" t="s">
        <v>481</v>
      </c>
      <c r="E134" s="17" t="s">
        <v>482</v>
      </c>
      <c r="F134" s="18" t="s">
        <v>2924</v>
      </c>
      <c r="G134" s="19">
        <v>1110</v>
      </c>
      <c r="H134" s="16">
        <v>42390</v>
      </c>
      <c r="I134" s="20" t="s">
        <v>2925</v>
      </c>
      <c r="J134" s="21">
        <v>42429</v>
      </c>
      <c r="K134" s="38" t="s">
        <v>2546</v>
      </c>
      <c r="L134" s="23" t="s">
        <v>2926</v>
      </c>
      <c r="M134" s="19" t="s">
        <v>14</v>
      </c>
    </row>
    <row r="135" spans="1:13" s="81" customFormat="1" ht="31.5" x14ac:dyDescent="0.25">
      <c r="A135" s="73">
        <v>132</v>
      </c>
      <c r="B135" s="74" t="s">
        <v>17</v>
      </c>
      <c r="C135" s="36" t="s">
        <v>450</v>
      </c>
      <c r="D135" s="36" t="s">
        <v>451</v>
      </c>
      <c r="E135" s="36" t="s">
        <v>452</v>
      </c>
      <c r="F135" s="75" t="s">
        <v>2927</v>
      </c>
      <c r="G135" s="76">
        <v>788</v>
      </c>
      <c r="H135" s="74">
        <v>42384</v>
      </c>
      <c r="I135" s="77" t="s">
        <v>2928</v>
      </c>
      <c r="J135" s="78">
        <v>42429</v>
      </c>
      <c r="K135" s="82" t="s">
        <v>2546</v>
      </c>
      <c r="L135" s="80" t="s">
        <v>2929</v>
      </c>
      <c r="M135" s="76" t="s">
        <v>14</v>
      </c>
    </row>
    <row r="136" spans="1:13" ht="31.5" x14ac:dyDescent="0.25">
      <c r="A136" s="15">
        <v>133</v>
      </c>
      <c r="B136" s="16" t="s">
        <v>17</v>
      </c>
      <c r="C136" s="17" t="s">
        <v>659</v>
      </c>
      <c r="D136" s="17" t="s">
        <v>660</v>
      </c>
      <c r="E136" s="17" t="s">
        <v>307</v>
      </c>
      <c r="F136" s="18" t="s">
        <v>2930</v>
      </c>
      <c r="G136" s="19" t="s">
        <v>658</v>
      </c>
      <c r="H136" s="16">
        <v>42415</v>
      </c>
      <c r="I136" s="20" t="s">
        <v>2931</v>
      </c>
      <c r="J136" s="21">
        <v>42429</v>
      </c>
      <c r="K136" s="38" t="s">
        <v>2546</v>
      </c>
      <c r="L136" s="23" t="s">
        <v>2932</v>
      </c>
      <c r="M136" s="19" t="s">
        <v>20</v>
      </c>
    </row>
    <row r="137" spans="1:13" ht="31.5" x14ac:dyDescent="0.25">
      <c r="A137" s="24">
        <v>134</v>
      </c>
      <c r="B137" s="25" t="s">
        <v>17</v>
      </c>
      <c r="C137" s="26" t="s">
        <v>686</v>
      </c>
      <c r="D137" s="26" t="s">
        <v>687</v>
      </c>
      <c r="E137" s="34" t="s">
        <v>641</v>
      </c>
      <c r="F137" s="27" t="s">
        <v>2933</v>
      </c>
      <c r="G137" s="28" t="s">
        <v>685</v>
      </c>
      <c r="H137" s="25">
        <v>42417</v>
      </c>
      <c r="I137" s="29" t="s">
        <v>2934</v>
      </c>
      <c r="J137" s="30">
        <v>42429</v>
      </c>
      <c r="K137" s="37" t="s">
        <v>2546</v>
      </c>
      <c r="L137" s="32" t="s">
        <v>2935</v>
      </c>
      <c r="M137" s="28" t="s">
        <v>20</v>
      </c>
    </row>
    <row r="138" spans="1:13" s="72" customFormat="1" ht="31.5" x14ac:dyDescent="0.25">
      <c r="A138" s="15">
        <v>135</v>
      </c>
      <c r="B138" s="16" t="s">
        <v>17</v>
      </c>
      <c r="C138" s="17" t="s">
        <v>113</v>
      </c>
      <c r="D138" s="17" t="s">
        <v>114</v>
      </c>
      <c r="E138" s="34" t="s">
        <v>115</v>
      </c>
      <c r="F138" s="18" t="s">
        <v>2936</v>
      </c>
      <c r="G138" s="19">
        <v>18013</v>
      </c>
      <c r="H138" s="16">
        <v>42282</v>
      </c>
      <c r="I138" s="20" t="s">
        <v>2937</v>
      </c>
      <c r="J138" s="21">
        <v>42429</v>
      </c>
      <c r="K138" s="38" t="s">
        <v>2546</v>
      </c>
      <c r="L138" s="23" t="s">
        <v>2938</v>
      </c>
      <c r="M138" s="19" t="s">
        <v>14</v>
      </c>
    </row>
    <row r="139" spans="1:13" s="81" customFormat="1" ht="31.5" x14ac:dyDescent="0.25">
      <c r="A139" s="73">
        <v>136</v>
      </c>
      <c r="B139" s="74" t="s">
        <v>17</v>
      </c>
      <c r="C139" s="36" t="s">
        <v>497</v>
      </c>
      <c r="D139" s="36" t="s">
        <v>498</v>
      </c>
      <c r="E139" s="36" t="s">
        <v>499</v>
      </c>
      <c r="F139" s="75" t="s">
        <v>2939</v>
      </c>
      <c r="G139" s="76">
        <v>1101</v>
      </c>
      <c r="H139" s="74">
        <v>42390</v>
      </c>
      <c r="I139" s="77" t="s">
        <v>2940</v>
      </c>
      <c r="J139" s="78">
        <v>42429</v>
      </c>
      <c r="K139" s="82" t="s">
        <v>2546</v>
      </c>
      <c r="L139" s="80" t="s">
        <v>2941</v>
      </c>
      <c r="M139" s="76" t="s">
        <v>14</v>
      </c>
    </row>
    <row r="140" spans="1:13" ht="45" x14ac:dyDescent="0.25">
      <c r="A140" s="15">
        <v>137</v>
      </c>
      <c r="B140" s="16" t="s">
        <v>17</v>
      </c>
      <c r="C140" s="17" t="s">
        <v>384</v>
      </c>
      <c r="D140" s="17" t="s">
        <v>385</v>
      </c>
      <c r="E140" s="34" t="s">
        <v>386</v>
      </c>
      <c r="F140" s="18" t="s">
        <v>2942</v>
      </c>
      <c r="G140" s="19">
        <v>23899</v>
      </c>
      <c r="H140" s="16">
        <v>42369</v>
      </c>
      <c r="I140" s="20" t="s">
        <v>2943</v>
      </c>
      <c r="J140" s="21">
        <v>42429</v>
      </c>
      <c r="K140" s="38" t="s">
        <v>2546</v>
      </c>
      <c r="L140" s="23" t="s">
        <v>387</v>
      </c>
      <c r="M140" s="33" t="s">
        <v>57</v>
      </c>
    </row>
    <row r="141" spans="1:13" ht="31.5" x14ac:dyDescent="0.25">
      <c r="A141" s="24">
        <v>138</v>
      </c>
      <c r="B141" s="25" t="s">
        <v>17</v>
      </c>
      <c r="C141" s="26" t="s">
        <v>500</v>
      </c>
      <c r="D141" s="26" t="s">
        <v>501</v>
      </c>
      <c r="E141" s="26" t="s">
        <v>502</v>
      </c>
      <c r="F141" s="27" t="s">
        <v>2944</v>
      </c>
      <c r="G141" s="28">
        <v>1088</v>
      </c>
      <c r="H141" s="25">
        <v>42390</v>
      </c>
      <c r="I141" s="29" t="s">
        <v>2945</v>
      </c>
      <c r="J141" s="30">
        <v>42429</v>
      </c>
      <c r="K141" s="37" t="s">
        <v>2546</v>
      </c>
      <c r="L141" s="32" t="s">
        <v>2946</v>
      </c>
      <c r="M141" s="35" t="s">
        <v>57</v>
      </c>
    </row>
    <row r="142" spans="1:13" ht="31.5" x14ac:dyDescent="0.25">
      <c r="A142" s="15">
        <v>139</v>
      </c>
      <c r="B142" s="16" t="s">
        <v>17</v>
      </c>
      <c r="C142" s="17" t="s">
        <v>416</v>
      </c>
      <c r="D142" s="17" t="s">
        <v>417</v>
      </c>
      <c r="E142" s="17" t="s">
        <v>418</v>
      </c>
      <c r="F142" s="18" t="s">
        <v>2947</v>
      </c>
      <c r="G142" s="19">
        <v>452</v>
      </c>
      <c r="H142" s="16">
        <v>42381</v>
      </c>
      <c r="I142" s="20" t="s">
        <v>2948</v>
      </c>
      <c r="J142" s="21">
        <v>42429</v>
      </c>
      <c r="K142" s="38" t="s">
        <v>2546</v>
      </c>
      <c r="L142" s="23" t="s">
        <v>2949</v>
      </c>
      <c r="M142" s="19" t="s">
        <v>20</v>
      </c>
    </row>
    <row r="143" spans="1:13" ht="45" x14ac:dyDescent="0.25">
      <c r="A143" s="24">
        <v>140</v>
      </c>
      <c r="B143" s="25" t="s">
        <v>17</v>
      </c>
      <c r="C143" s="26" t="s">
        <v>379</v>
      </c>
      <c r="D143" s="26" t="s">
        <v>630</v>
      </c>
      <c r="E143" s="26" t="s">
        <v>631</v>
      </c>
      <c r="F143" s="27" t="s">
        <v>2950</v>
      </c>
      <c r="G143" s="28" t="s">
        <v>629</v>
      </c>
      <c r="H143" s="25">
        <v>42409</v>
      </c>
      <c r="I143" s="29" t="s">
        <v>2951</v>
      </c>
      <c r="J143" s="30">
        <v>42430</v>
      </c>
      <c r="K143" s="37" t="s">
        <v>2546</v>
      </c>
      <c r="L143" s="32" t="s">
        <v>2952</v>
      </c>
      <c r="M143" s="28" t="s">
        <v>14</v>
      </c>
    </row>
    <row r="144" spans="1:13" s="72" customFormat="1" ht="31.5" x14ac:dyDescent="0.25">
      <c r="A144" s="15">
        <v>141</v>
      </c>
      <c r="B144" s="16" t="s">
        <v>17</v>
      </c>
      <c r="C144" s="17" t="s">
        <v>620</v>
      </c>
      <c r="D144" s="17" t="s">
        <v>621</v>
      </c>
      <c r="E144" s="34" t="s">
        <v>69</v>
      </c>
      <c r="F144" s="18" t="s">
        <v>2953</v>
      </c>
      <c r="G144" s="19" t="s">
        <v>619</v>
      </c>
      <c r="H144" s="16">
        <v>42408</v>
      </c>
      <c r="I144" s="20" t="s">
        <v>2954</v>
      </c>
      <c r="J144" s="21">
        <v>42430</v>
      </c>
      <c r="K144" s="38" t="s">
        <v>2546</v>
      </c>
      <c r="L144" s="23" t="s">
        <v>2955</v>
      </c>
      <c r="M144" s="19" t="s">
        <v>14</v>
      </c>
    </row>
    <row r="145" spans="1:13" s="81" customFormat="1" ht="31.5" x14ac:dyDescent="0.25">
      <c r="A145" s="73">
        <v>142</v>
      </c>
      <c r="B145" s="74" t="s">
        <v>17</v>
      </c>
      <c r="C145" s="36" t="s">
        <v>583</v>
      </c>
      <c r="D145" s="36" t="s">
        <v>584</v>
      </c>
      <c r="E145" s="36" t="s">
        <v>18</v>
      </c>
      <c r="F145" s="75" t="s">
        <v>2956</v>
      </c>
      <c r="G145" s="76">
        <v>1829</v>
      </c>
      <c r="H145" s="74">
        <v>42402</v>
      </c>
      <c r="I145" s="77" t="s">
        <v>2957</v>
      </c>
      <c r="J145" s="78">
        <v>42430</v>
      </c>
      <c r="K145" s="82" t="s">
        <v>2546</v>
      </c>
      <c r="L145" s="80" t="s">
        <v>2958</v>
      </c>
      <c r="M145" s="76" t="s">
        <v>14</v>
      </c>
    </row>
    <row r="146" spans="1:13" ht="31.5" x14ac:dyDescent="0.25">
      <c r="A146" s="15">
        <v>143</v>
      </c>
      <c r="B146" s="16" t="s">
        <v>17</v>
      </c>
      <c r="C146" s="17" t="s">
        <v>589</v>
      </c>
      <c r="D146" s="17" t="s">
        <v>400</v>
      </c>
      <c r="E146" s="17" t="s">
        <v>592</v>
      </c>
      <c r="F146" s="18" t="s">
        <v>2899</v>
      </c>
      <c r="G146" s="19">
        <v>1957</v>
      </c>
      <c r="H146" s="16">
        <v>42404</v>
      </c>
      <c r="I146" s="20" t="s">
        <v>2959</v>
      </c>
      <c r="J146" s="21">
        <v>42430</v>
      </c>
      <c r="K146" s="38" t="s">
        <v>2546</v>
      </c>
      <c r="L146" s="23" t="s">
        <v>2960</v>
      </c>
      <c r="M146" s="19" t="s">
        <v>14</v>
      </c>
    </row>
    <row r="147" spans="1:13" ht="31.5" x14ac:dyDescent="0.25">
      <c r="A147" s="24">
        <v>144</v>
      </c>
      <c r="B147" s="25" t="s">
        <v>17</v>
      </c>
      <c r="C147" s="26" t="s">
        <v>25</v>
      </c>
      <c r="D147" s="26" t="s">
        <v>84</v>
      </c>
      <c r="E147" s="26" t="s">
        <v>85</v>
      </c>
      <c r="F147" s="27" t="s">
        <v>2961</v>
      </c>
      <c r="G147" s="28">
        <v>12115</v>
      </c>
      <c r="H147" s="25">
        <v>42186</v>
      </c>
      <c r="I147" s="29" t="s">
        <v>2962</v>
      </c>
      <c r="J147" s="30">
        <v>42430</v>
      </c>
      <c r="K147" s="37" t="s">
        <v>2546</v>
      </c>
      <c r="L147" s="32" t="s">
        <v>2963</v>
      </c>
      <c r="M147" s="28" t="s">
        <v>14</v>
      </c>
    </row>
    <row r="148" spans="1:13" ht="31.5" x14ac:dyDescent="0.25">
      <c r="A148" s="15">
        <v>145</v>
      </c>
      <c r="B148" s="16" t="s">
        <v>17</v>
      </c>
      <c r="C148" s="17" t="s">
        <v>448</v>
      </c>
      <c r="D148" s="17" t="s">
        <v>449</v>
      </c>
      <c r="E148" s="17" t="s">
        <v>155</v>
      </c>
      <c r="F148" s="18" t="s">
        <v>2964</v>
      </c>
      <c r="G148" s="19">
        <v>734</v>
      </c>
      <c r="H148" s="16">
        <v>42384</v>
      </c>
      <c r="I148" s="20" t="s">
        <v>2965</v>
      </c>
      <c r="J148" s="21">
        <v>42430</v>
      </c>
      <c r="K148" s="38" t="s">
        <v>2546</v>
      </c>
      <c r="L148" s="23" t="s">
        <v>2966</v>
      </c>
      <c r="M148" s="19" t="s">
        <v>14</v>
      </c>
    </row>
    <row r="149" spans="1:13" ht="45" x14ac:dyDescent="0.25">
      <c r="A149" s="24">
        <v>146</v>
      </c>
      <c r="B149" s="25" t="s">
        <v>17</v>
      </c>
      <c r="C149" s="26" t="s">
        <v>517</v>
      </c>
      <c r="D149" s="26" t="s">
        <v>518</v>
      </c>
      <c r="E149" s="26" t="s">
        <v>519</v>
      </c>
      <c r="F149" s="27" t="s">
        <v>2967</v>
      </c>
      <c r="G149" s="28" t="s">
        <v>516</v>
      </c>
      <c r="H149" s="25">
        <v>42376</v>
      </c>
      <c r="I149" s="29" t="s">
        <v>2968</v>
      </c>
      <c r="J149" s="30">
        <v>42430</v>
      </c>
      <c r="K149" s="37" t="s">
        <v>2546</v>
      </c>
      <c r="L149" s="32" t="s">
        <v>2969</v>
      </c>
      <c r="M149" s="28" t="s">
        <v>20</v>
      </c>
    </row>
    <row r="150" spans="1:13" s="72" customFormat="1" ht="31.5" x14ac:dyDescent="0.25">
      <c r="A150" s="15">
        <v>147</v>
      </c>
      <c r="B150" s="16" t="s">
        <v>17</v>
      </c>
      <c r="C150" s="17" t="s">
        <v>360</v>
      </c>
      <c r="D150" s="17" t="s">
        <v>361</v>
      </c>
      <c r="E150" s="34" t="s">
        <v>362</v>
      </c>
      <c r="F150" s="18" t="s">
        <v>2970</v>
      </c>
      <c r="G150" s="19">
        <v>23524</v>
      </c>
      <c r="H150" s="16">
        <v>42361</v>
      </c>
      <c r="I150" s="20" t="s">
        <v>2971</v>
      </c>
      <c r="J150" s="21">
        <v>42430</v>
      </c>
      <c r="K150" s="38" t="s">
        <v>2546</v>
      </c>
      <c r="L150" s="23" t="s">
        <v>2972</v>
      </c>
      <c r="M150" s="19" t="s">
        <v>14</v>
      </c>
    </row>
    <row r="151" spans="1:13" ht="75" x14ac:dyDescent="0.25">
      <c r="A151" s="24">
        <v>148</v>
      </c>
      <c r="B151" s="25" t="s">
        <v>17</v>
      </c>
      <c r="C151" s="26" t="s">
        <v>509</v>
      </c>
      <c r="D151" s="26" t="s">
        <v>510</v>
      </c>
      <c r="E151" s="26" t="s">
        <v>511</v>
      </c>
      <c r="F151" s="27" t="s">
        <v>2973</v>
      </c>
      <c r="G151" s="28">
        <v>1154</v>
      </c>
      <c r="H151" s="25">
        <v>42391</v>
      </c>
      <c r="I151" s="29" t="s">
        <v>2974</v>
      </c>
      <c r="J151" s="30">
        <v>42430</v>
      </c>
      <c r="K151" s="37" t="s">
        <v>2546</v>
      </c>
      <c r="L151" s="32" t="s">
        <v>2975</v>
      </c>
      <c r="M151" s="35" t="s">
        <v>57</v>
      </c>
    </row>
    <row r="152" spans="1:13" ht="31.5" x14ac:dyDescent="0.25">
      <c r="A152" s="15">
        <v>149</v>
      </c>
      <c r="B152" s="16" t="s">
        <v>17</v>
      </c>
      <c r="C152" s="17" t="s">
        <v>15</v>
      </c>
      <c r="D152" s="17" t="s">
        <v>15</v>
      </c>
      <c r="E152" s="17" t="s">
        <v>15</v>
      </c>
      <c r="F152" s="18" t="s">
        <v>15</v>
      </c>
      <c r="G152" s="19" t="s">
        <v>15</v>
      </c>
      <c r="H152" s="16" t="s">
        <v>15</v>
      </c>
      <c r="I152" s="20" t="s">
        <v>2976</v>
      </c>
      <c r="J152" s="21">
        <v>42431</v>
      </c>
      <c r="K152" s="38" t="s">
        <v>2546</v>
      </c>
      <c r="L152" s="23" t="s">
        <v>15</v>
      </c>
      <c r="M152" s="19" t="s">
        <v>15</v>
      </c>
    </row>
    <row r="153" spans="1:13" ht="45" x14ac:dyDescent="0.25">
      <c r="A153" s="24">
        <v>150</v>
      </c>
      <c r="B153" s="25" t="s">
        <v>17</v>
      </c>
      <c r="C153" s="26" t="s">
        <v>548</v>
      </c>
      <c r="D153" s="26" t="s">
        <v>549</v>
      </c>
      <c r="E153" s="26" t="s">
        <v>550</v>
      </c>
      <c r="F153" s="27" t="s">
        <v>2977</v>
      </c>
      <c r="G153" s="28">
        <v>1444</v>
      </c>
      <c r="H153" s="25">
        <v>42396</v>
      </c>
      <c r="I153" s="29" t="s">
        <v>2978</v>
      </c>
      <c r="J153" s="30">
        <v>42432</v>
      </c>
      <c r="K153" s="37" t="s">
        <v>2546</v>
      </c>
      <c r="L153" s="32" t="s">
        <v>2979</v>
      </c>
      <c r="M153" s="28" t="s">
        <v>20</v>
      </c>
    </row>
    <row r="154" spans="1:13" ht="31.5" x14ac:dyDescent="0.25">
      <c r="A154" s="15">
        <v>151</v>
      </c>
      <c r="B154" s="16" t="s">
        <v>17</v>
      </c>
      <c r="C154" s="17" t="s">
        <v>352</v>
      </c>
      <c r="D154" s="17" t="s">
        <v>353</v>
      </c>
      <c r="E154" s="17" t="s">
        <v>354</v>
      </c>
      <c r="F154" s="18" t="s">
        <v>2980</v>
      </c>
      <c r="G154" s="19">
        <v>23378</v>
      </c>
      <c r="H154" s="16">
        <v>42360</v>
      </c>
      <c r="I154" s="20" t="s">
        <v>2981</v>
      </c>
      <c r="J154" s="21">
        <v>42433</v>
      </c>
      <c r="K154" s="38" t="s">
        <v>2546</v>
      </c>
      <c r="L154" s="23" t="s">
        <v>2982</v>
      </c>
      <c r="M154" s="19" t="s">
        <v>14</v>
      </c>
    </row>
    <row r="155" spans="1:13" s="81" customFormat="1" ht="60" x14ac:dyDescent="0.25">
      <c r="A155" s="73">
        <v>152</v>
      </c>
      <c r="B155" s="74" t="s">
        <v>17</v>
      </c>
      <c r="C155" s="36" t="s">
        <v>555</v>
      </c>
      <c r="D155" s="36" t="s">
        <v>556</v>
      </c>
      <c r="E155" s="36" t="s">
        <v>557</v>
      </c>
      <c r="F155" s="75" t="s">
        <v>2983</v>
      </c>
      <c r="G155" s="76">
        <v>1547</v>
      </c>
      <c r="H155" s="74">
        <v>42397</v>
      </c>
      <c r="I155" s="77" t="s">
        <v>2984</v>
      </c>
      <c r="J155" s="78">
        <v>42433</v>
      </c>
      <c r="K155" s="82" t="s">
        <v>2546</v>
      </c>
      <c r="L155" s="80" t="s">
        <v>2985</v>
      </c>
      <c r="M155" s="76" t="s">
        <v>14</v>
      </c>
    </row>
    <row r="156" spans="1:13" ht="60" x14ac:dyDescent="0.25">
      <c r="A156" s="15">
        <v>153</v>
      </c>
      <c r="B156" s="16" t="s">
        <v>41</v>
      </c>
      <c r="C156" s="17" t="s">
        <v>654</v>
      </c>
      <c r="D156" s="17" t="s">
        <v>655</v>
      </c>
      <c r="E156" s="17" t="s">
        <v>656</v>
      </c>
      <c r="F156" s="18" t="s">
        <v>2986</v>
      </c>
      <c r="G156" s="19" t="s">
        <v>653</v>
      </c>
      <c r="H156" s="16">
        <v>42411</v>
      </c>
      <c r="I156" s="20" t="s">
        <v>2987</v>
      </c>
      <c r="J156" s="21">
        <v>42436</v>
      </c>
      <c r="K156" s="38" t="s">
        <v>2546</v>
      </c>
      <c r="L156" s="23" t="s">
        <v>2988</v>
      </c>
      <c r="M156" s="33" t="s">
        <v>57</v>
      </c>
    </row>
    <row r="157" spans="1:13" ht="60" x14ac:dyDescent="0.25">
      <c r="A157" s="24">
        <v>154</v>
      </c>
      <c r="B157" s="25" t="s">
        <v>17</v>
      </c>
      <c r="C157" s="26" t="s">
        <v>513</v>
      </c>
      <c r="D157" s="26" t="s">
        <v>514</v>
      </c>
      <c r="E157" s="26" t="s">
        <v>515</v>
      </c>
      <c r="F157" s="27" t="s">
        <v>2989</v>
      </c>
      <c r="G157" s="28" t="s">
        <v>512</v>
      </c>
      <c r="H157" s="25">
        <v>42382</v>
      </c>
      <c r="I157" s="29" t="s">
        <v>2990</v>
      </c>
      <c r="J157" s="30">
        <v>42436</v>
      </c>
      <c r="K157" s="37" t="s">
        <v>2546</v>
      </c>
      <c r="L157" s="32" t="s">
        <v>2991</v>
      </c>
      <c r="M157" s="28" t="s">
        <v>31</v>
      </c>
    </row>
    <row r="158" spans="1:13" ht="31.5" x14ac:dyDescent="0.25">
      <c r="A158" s="15">
        <v>155</v>
      </c>
      <c r="B158" s="16" t="s">
        <v>17</v>
      </c>
      <c r="C158" s="17" t="s">
        <v>539</v>
      </c>
      <c r="D158" s="17" t="s">
        <v>540</v>
      </c>
      <c r="E158" s="17" t="s">
        <v>541</v>
      </c>
      <c r="F158" s="18" t="s">
        <v>2992</v>
      </c>
      <c r="G158" s="19">
        <v>1278</v>
      </c>
      <c r="H158" s="16">
        <v>42394</v>
      </c>
      <c r="I158" s="20" t="s">
        <v>2993</v>
      </c>
      <c r="J158" s="21">
        <v>42436</v>
      </c>
      <c r="K158" s="38" t="s">
        <v>2546</v>
      </c>
      <c r="L158" s="23" t="s">
        <v>2994</v>
      </c>
      <c r="M158" s="19" t="s">
        <v>14</v>
      </c>
    </row>
    <row r="159" spans="1:13" ht="31.5" x14ac:dyDescent="0.25">
      <c r="A159" s="24">
        <v>156</v>
      </c>
      <c r="B159" s="25" t="s">
        <v>2578</v>
      </c>
      <c r="C159" s="26" t="s">
        <v>682</v>
      </c>
      <c r="D159" s="26" t="s">
        <v>683</v>
      </c>
      <c r="E159" s="26" t="s">
        <v>684</v>
      </c>
      <c r="F159" s="27" t="s">
        <v>2995</v>
      </c>
      <c r="G159" s="28" t="s">
        <v>681</v>
      </c>
      <c r="H159" s="25">
        <v>42417</v>
      </c>
      <c r="I159" s="29" t="s">
        <v>2996</v>
      </c>
      <c r="J159" s="30">
        <v>42436</v>
      </c>
      <c r="K159" s="37" t="s">
        <v>2546</v>
      </c>
      <c r="L159" s="32" t="s">
        <v>2997</v>
      </c>
      <c r="M159" s="28" t="s">
        <v>14</v>
      </c>
    </row>
    <row r="160" spans="1:13" s="72" customFormat="1" ht="45" x14ac:dyDescent="0.25">
      <c r="A160" s="15">
        <v>157</v>
      </c>
      <c r="B160" s="16" t="s">
        <v>17</v>
      </c>
      <c r="C160" s="17" t="s">
        <v>647</v>
      </c>
      <c r="D160" s="17" t="s">
        <v>648</v>
      </c>
      <c r="E160" s="34" t="s">
        <v>649</v>
      </c>
      <c r="F160" s="18" t="s">
        <v>2998</v>
      </c>
      <c r="G160" s="19" t="s">
        <v>646</v>
      </c>
      <c r="H160" s="16">
        <v>42410</v>
      </c>
      <c r="I160" s="20" t="s">
        <v>2999</v>
      </c>
      <c r="J160" s="21">
        <v>42437</v>
      </c>
      <c r="K160" s="38" t="s">
        <v>2546</v>
      </c>
      <c r="L160" s="23" t="s">
        <v>3000</v>
      </c>
      <c r="M160" s="19" t="s">
        <v>14</v>
      </c>
    </row>
    <row r="161" spans="1:13" s="81" customFormat="1" ht="31.5" x14ac:dyDescent="0.25">
      <c r="A161" s="73">
        <v>158</v>
      </c>
      <c r="B161" s="74" t="s">
        <v>17</v>
      </c>
      <c r="C161" s="36" t="s">
        <v>551</v>
      </c>
      <c r="D161" s="36" t="s">
        <v>552</v>
      </c>
      <c r="E161" s="36" t="s">
        <v>18</v>
      </c>
      <c r="F161" s="75" t="s">
        <v>3001</v>
      </c>
      <c r="G161" s="76">
        <v>1450</v>
      </c>
      <c r="H161" s="74">
        <v>42396</v>
      </c>
      <c r="I161" s="77" t="s">
        <v>3002</v>
      </c>
      <c r="J161" s="78">
        <v>42437</v>
      </c>
      <c r="K161" s="82" t="s">
        <v>2546</v>
      </c>
      <c r="L161" s="80" t="s">
        <v>3003</v>
      </c>
      <c r="M161" s="76" t="s">
        <v>14</v>
      </c>
    </row>
    <row r="162" spans="1:13" ht="31.5" x14ac:dyDescent="0.25">
      <c r="A162" s="15">
        <v>159</v>
      </c>
      <c r="B162" s="16" t="s">
        <v>17</v>
      </c>
      <c r="C162" s="17" t="s">
        <v>436</v>
      </c>
      <c r="D162" s="17" t="s">
        <v>437</v>
      </c>
      <c r="E162" s="17" t="s">
        <v>438</v>
      </c>
      <c r="F162" s="18" t="s">
        <v>3004</v>
      </c>
      <c r="G162" s="19">
        <v>669</v>
      </c>
      <c r="H162" s="16">
        <v>42383</v>
      </c>
      <c r="I162" s="20" t="s">
        <v>3005</v>
      </c>
      <c r="J162" s="21">
        <v>42437</v>
      </c>
      <c r="K162" s="38" t="s">
        <v>2546</v>
      </c>
      <c r="L162" s="23" t="s">
        <v>3006</v>
      </c>
      <c r="M162" s="19" t="s">
        <v>14</v>
      </c>
    </row>
    <row r="163" spans="1:13" s="81" customFormat="1" ht="31.5" x14ac:dyDescent="0.25">
      <c r="A163" s="73">
        <v>160</v>
      </c>
      <c r="B163" s="74" t="s">
        <v>17</v>
      </c>
      <c r="C163" s="36" t="s">
        <v>545</v>
      </c>
      <c r="D163" s="36" t="s">
        <v>546</v>
      </c>
      <c r="E163" s="36" t="s">
        <v>547</v>
      </c>
      <c r="F163" s="75" t="s">
        <v>3007</v>
      </c>
      <c r="G163" s="76">
        <v>1449</v>
      </c>
      <c r="H163" s="74">
        <v>42396</v>
      </c>
      <c r="I163" s="77" t="s">
        <v>3008</v>
      </c>
      <c r="J163" s="78">
        <v>42437</v>
      </c>
      <c r="K163" s="82" t="s">
        <v>2546</v>
      </c>
      <c r="L163" s="80" t="s">
        <v>3009</v>
      </c>
      <c r="M163" s="76" t="s">
        <v>14</v>
      </c>
    </row>
    <row r="164" spans="1:13" ht="31.5" x14ac:dyDescent="0.25">
      <c r="A164" s="15">
        <v>161</v>
      </c>
      <c r="B164" s="16" t="s">
        <v>17</v>
      </c>
      <c r="C164" s="17" t="s">
        <v>520</v>
      </c>
      <c r="D164" s="17" t="s">
        <v>521</v>
      </c>
      <c r="E164" s="17" t="s">
        <v>522</v>
      </c>
      <c r="F164" s="18" t="s">
        <v>3010</v>
      </c>
      <c r="G164" s="19">
        <v>1273</v>
      </c>
      <c r="H164" s="16">
        <v>42394</v>
      </c>
      <c r="I164" s="20" t="s">
        <v>3011</v>
      </c>
      <c r="J164" s="21">
        <v>42437</v>
      </c>
      <c r="K164" s="38" t="s">
        <v>2546</v>
      </c>
      <c r="L164" s="23" t="s">
        <v>3012</v>
      </c>
      <c r="M164" s="19" t="s">
        <v>14</v>
      </c>
    </row>
    <row r="165" spans="1:13" ht="31.5" x14ac:dyDescent="0.25">
      <c r="A165" s="24">
        <v>162</v>
      </c>
      <c r="B165" s="25" t="s">
        <v>17</v>
      </c>
      <c r="C165" s="26" t="s">
        <v>581</v>
      </c>
      <c r="D165" s="26" t="s">
        <v>582</v>
      </c>
      <c r="E165" s="26" t="s">
        <v>18</v>
      </c>
      <c r="F165" s="27" t="s">
        <v>3013</v>
      </c>
      <c r="G165" s="28">
        <v>1811</v>
      </c>
      <c r="H165" s="25">
        <v>42402</v>
      </c>
      <c r="I165" s="29" t="s">
        <v>3014</v>
      </c>
      <c r="J165" s="30">
        <v>42438</v>
      </c>
      <c r="K165" s="37" t="s">
        <v>2546</v>
      </c>
      <c r="L165" s="32" t="s">
        <v>3015</v>
      </c>
      <c r="M165" s="35" t="s">
        <v>57</v>
      </c>
    </row>
    <row r="166" spans="1:13" ht="31.5" x14ac:dyDescent="0.25">
      <c r="A166" s="15">
        <v>163</v>
      </c>
      <c r="B166" s="16" t="s">
        <v>17</v>
      </c>
      <c r="C166" s="17" t="s">
        <v>639</v>
      </c>
      <c r="D166" s="17" t="s">
        <v>640</v>
      </c>
      <c r="E166" s="17" t="s">
        <v>641</v>
      </c>
      <c r="F166" s="18" t="s">
        <v>3016</v>
      </c>
      <c r="G166" s="19" t="s">
        <v>638</v>
      </c>
      <c r="H166" s="16">
        <v>42410</v>
      </c>
      <c r="I166" s="20" t="s">
        <v>3017</v>
      </c>
      <c r="J166" s="21">
        <v>42438</v>
      </c>
      <c r="K166" s="38" t="s">
        <v>2546</v>
      </c>
      <c r="L166" s="23" t="s">
        <v>3018</v>
      </c>
      <c r="M166" s="33" t="s">
        <v>57</v>
      </c>
    </row>
    <row r="167" spans="1:13" ht="31.5" x14ac:dyDescent="0.25">
      <c r="A167" s="24">
        <v>164</v>
      </c>
      <c r="B167" s="25" t="s">
        <v>17</v>
      </c>
      <c r="C167" s="26" t="s">
        <v>626</v>
      </c>
      <c r="D167" s="26" t="s">
        <v>627</v>
      </c>
      <c r="E167" s="26" t="s">
        <v>628</v>
      </c>
      <c r="F167" s="27" t="s">
        <v>3019</v>
      </c>
      <c r="G167" s="28" t="s">
        <v>625</v>
      </c>
      <c r="H167" s="25">
        <v>42409</v>
      </c>
      <c r="I167" s="29" t="s">
        <v>3020</v>
      </c>
      <c r="J167" s="30">
        <v>42438</v>
      </c>
      <c r="K167" s="37" t="s">
        <v>2546</v>
      </c>
      <c r="L167" s="32" t="s">
        <v>3021</v>
      </c>
      <c r="M167" s="28" t="s">
        <v>14</v>
      </c>
    </row>
    <row r="168" spans="1:13" ht="45" x14ac:dyDescent="0.25">
      <c r="A168" s="15">
        <v>165</v>
      </c>
      <c r="B168" s="16" t="s">
        <v>17</v>
      </c>
      <c r="C168" s="17" t="s">
        <v>467</v>
      </c>
      <c r="D168" s="17" t="s">
        <v>468</v>
      </c>
      <c r="E168" s="17" t="s">
        <v>469</v>
      </c>
      <c r="F168" s="18" t="s">
        <v>3022</v>
      </c>
      <c r="G168" s="19">
        <v>951</v>
      </c>
      <c r="H168" s="16">
        <v>42388</v>
      </c>
      <c r="I168" s="20" t="s">
        <v>3023</v>
      </c>
      <c r="J168" s="21">
        <v>42438</v>
      </c>
      <c r="K168" s="38" t="s">
        <v>2546</v>
      </c>
      <c r="L168" s="23" t="s">
        <v>3024</v>
      </c>
      <c r="M168" s="19" t="s">
        <v>14</v>
      </c>
    </row>
    <row r="169" spans="1:13" ht="31.5" x14ac:dyDescent="0.25">
      <c r="A169" s="24">
        <v>166</v>
      </c>
      <c r="B169" s="25" t="s">
        <v>17</v>
      </c>
      <c r="C169" s="26" t="s">
        <v>330</v>
      </c>
      <c r="D169" s="26" t="s">
        <v>331</v>
      </c>
      <c r="E169" s="26" t="s">
        <v>332</v>
      </c>
      <c r="F169" s="27" t="s">
        <v>3025</v>
      </c>
      <c r="G169" s="28">
        <v>23344</v>
      </c>
      <c r="H169" s="25">
        <v>42360</v>
      </c>
      <c r="I169" s="29" t="s">
        <v>3026</v>
      </c>
      <c r="J169" s="30">
        <v>42438</v>
      </c>
      <c r="K169" s="37" t="s">
        <v>2546</v>
      </c>
      <c r="L169" s="32" t="s">
        <v>3027</v>
      </c>
      <c r="M169" s="28" t="s">
        <v>20</v>
      </c>
    </row>
    <row r="170" spans="1:13" ht="31.5" x14ac:dyDescent="0.25">
      <c r="A170" s="15">
        <v>167</v>
      </c>
      <c r="B170" s="16" t="s">
        <v>17</v>
      </c>
      <c r="C170" s="17" t="s">
        <v>472</v>
      </c>
      <c r="D170" s="17" t="s">
        <v>473</v>
      </c>
      <c r="E170" s="17" t="s">
        <v>474</v>
      </c>
      <c r="F170" s="18" t="s">
        <v>3028</v>
      </c>
      <c r="G170" s="19">
        <v>923</v>
      </c>
      <c r="H170" s="16">
        <v>42388</v>
      </c>
      <c r="I170" s="20" t="s">
        <v>3029</v>
      </c>
      <c r="J170" s="21">
        <v>42439</v>
      </c>
      <c r="K170" s="38" t="s">
        <v>2546</v>
      </c>
      <c r="L170" s="23" t="s">
        <v>3030</v>
      </c>
      <c r="M170" s="19" t="s">
        <v>20</v>
      </c>
    </row>
    <row r="171" spans="1:13" s="81" customFormat="1" ht="31.5" x14ac:dyDescent="0.25">
      <c r="A171" s="73">
        <v>168</v>
      </c>
      <c r="B171" s="74" t="s">
        <v>17</v>
      </c>
      <c r="C171" s="36" t="s">
        <v>394</v>
      </c>
      <c r="D171" s="36" t="s">
        <v>395</v>
      </c>
      <c r="E171" s="36" t="s">
        <v>396</v>
      </c>
      <c r="F171" s="75" t="s">
        <v>3031</v>
      </c>
      <c r="G171" s="76">
        <v>112</v>
      </c>
      <c r="H171" s="74">
        <v>42373</v>
      </c>
      <c r="I171" s="77" t="s">
        <v>3032</v>
      </c>
      <c r="J171" s="78">
        <v>42439</v>
      </c>
      <c r="K171" s="82" t="s">
        <v>2546</v>
      </c>
      <c r="L171" s="80" t="s">
        <v>3033</v>
      </c>
      <c r="M171" s="76" t="s">
        <v>14</v>
      </c>
    </row>
    <row r="172" spans="1:13" ht="31.5" x14ac:dyDescent="0.25">
      <c r="A172" s="15">
        <v>169</v>
      </c>
      <c r="B172" s="16" t="s">
        <v>17</v>
      </c>
      <c r="C172" s="17" t="s">
        <v>719</v>
      </c>
      <c r="D172" s="17" t="s">
        <v>720</v>
      </c>
      <c r="E172" s="17" t="s">
        <v>721</v>
      </c>
      <c r="F172" s="18" t="s">
        <v>3034</v>
      </c>
      <c r="G172" s="19" t="s">
        <v>718</v>
      </c>
      <c r="H172" s="16">
        <v>42422</v>
      </c>
      <c r="I172" s="20" t="s">
        <v>3035</v>
      </c>
      <c r="J172" s="21">
        <v>42440</v>
      </c>
      <c r="K172" s="38" t="s">
        <v>2546</v>
      </c>
      <c r="L172" s="23" t="s">
        <v>3036</v>
      </c>
      <c r="M172" s="19" t="s">
        <v>20</v>
      </c>
    </row>
    <row r="173" spans="1:13" s="81" customFormat="1" ht="60" x14ac:dyDescent="0.25">
      <c r="A173" s="73">
        <v>170</v>
      </c>
      <c r="B173" s="74" t="s">
        <v>17</v>
      </c>
      <c r="C173" s="36" t="s">
        <v>131</v>
      </c>
      <c r="D173" s="36" t="s">
        <v>132</v>
      </c>
      <c r="E173" s="36" t="s">
        <v>133</v>
      </c>
      <c r="F173" s="75" t="s">
        <v>3037</v>
      </c>
      <c r="G173" s="76">
        <v>19853</v>
      </c>
      <c r="H173" s="74">
        <v>42310</v>
      </c>
      <c r="I173" s="77" t="s">
        <v>3038</v>
      </c>
      <c r="J173" s="78">
        <v>42440</v>
      </c>
      <c r="K173" s="82" t="s">
        <v>2546</v>
      </c>
      <c r="L173" s="80" t="s">
        <v>3039</v>
      </c>
      <c r="M173" s="76" t="s">
        <v>14</v>
      </c>
    </row>
    <row r="174" spans="1:13" s="72" customFormat="1" ht="31.5" x14ac:dyDescent="0.25">
      <c r="A174" s="15">
        <v>171</v>
      </c>
      <c r="B174" s="16" t="s">
        <v>17</v>
      </c>
      <c r="C174" s="17" t="s">
        <v>253</v>
      </c>
      <c r="D174" s="17" t="s">
        <v>254</v>
      </c>
      <c r="E174" s="34" t="s">
        <v>18</v>
      </c>
      <c r="F174" s="18" t="s">
        <v>3040</v>
      </c>
      <c r="G174" s="19">
        <v>22290</v>
      </c>
      <c r="H174" s="16">
        <v>42345</v>
      </c>
      <c r="I174" s="20" t="s">
        <v>3041</v>
      </c>
      <c r="J174" s="21">
        <v>42440</v>
      </c>
      <c r="K174" s="38" t="s">
        <v>2546</v>
      </c>
      <c r="L174" s="23" t="s">
        <v>3042</v>
      </c>
      <c r="M174" s="19" t="s">
        <v>14</v>
      </c>
    </row>
    <row r="175" spans="1:13" ht="31.5" x14ac:dyDescent="0.25">
      <c r="A175" s="24">
        <v>172</v>
      </c>
      <c r="B175" s="25" t="s">
        <v>17</v>
      </c>
      <c r="C175" s="26" t="s">
        <v>572</v>
      </c>
      <c r="D175" s="26" t="s">
        <v>573</v>
      </c>
      <c r="E175" s="26" t="s">
        <v>574</v>
      </c>
      <c r="F175" s="27" t="s">
        <v>3043</v>
      </c>
      <c r="G175" s="28">
        <v>1642</v>
      </c>
      <c r="H175" s="25">
        <v>42398</v>
      </c>
      <c r="I175" s="29" t="s">
        <v>3044</v>
      </c>
      <c r="J175" s="30">
        <v>42443</v>
      </c>
      <c r="K175" s="37" t="s">
        <v>2546</v>
      </c>
      <c r="L175" s="32" t="s">
        <v>3045</v>
      </c>
      <c r="M175" s="28" t="s">
        <v>14</v>
      </c>
    </row>
    <row r="176" spans="1:13" ht="31.5" x14ac:dyDescent="0.25">
      <c r="A176" s="15">
        <v>173</v>
      </c>
      <c r="B176" s="16" t="s">
        <v>17</v>
      </c>
      <c r="C176" s="17" t="s">
        <v>575</v>
      </c>
      <c r="D176" s="17" t="s">
        <v>576</v>
      </c>
      <c r="E176" s="17" t="s">
        <v>577</v>
      </c>
      <c r="F176" s="18" t="s">
        <v>3046</v>
      </c>
      <c r="G176" s="19">
        <v>1757</v>
      </c>
      <c r="H176" s="16">
        <v>42401</v>
      </c>
      <c r="I176" s="20" t="s">
        <v>3047</v>
      </c>
      <c r="J176" s="21">
        <v>42443</v>
      </c>
      <c r="K176" s="38" t="s">
        <v>2546</v>
      </c>
      <c r="L176" s="23" t="s">
        <v>3048</v>
      </c>
      <c r="M176" s="19" t="s">
        <v>20</v>
      </c>
    </row>
    <row r="177" spans="1:13" ht="31.5" x14ac:dyDescent="0.25">
      <c r="A177" s="24">
        <v>174</v>
      </c>
      <c r="B177" s="25" t="s">
        <v>17</v>
      </c>
      <c r="C177" s="26" t="s">
        <v>771</v>
      </c>
      <c r="D177" s="26" t="s">
        <v>772</v>
      </c>
      <c r="E177" s="26" t="s">
        <v>641</v>
      </c>
      <c r="F177" s="27" t="s">
        <v>3049</v>
      </c>
      <c r="G177" s="28" t="s">
        <v>770</v>
      </c>
      <c r="H177" s="25">
        <v>42426</v>
      </c>
      <c r="I177" s="29" t="s">
        <v>3050</v>
      </c>
      <c r="J177" s="30">
        <v>42443</v>
      </c>
      <c r="K177" s="37" t="s">
        <v>2546</v>
      </c>
      <c r="L177" s="32" t="s">
        <v>3051</v>
      </c>
      <c r="M177" s="35" t="s">
        <v>57</v>
      </c>
    </row>
    <row r="178" spans="1:13" ht="45" x14ac:dyDescent="0.25">
      <c r="A178" s="15">
        <v>175</v>
      </c>
      <c r="B178" s="16" t="s">
        <v>17</v>
      </c>
      <c r="C178" s="17" t="s">
        <v>795</v>
      </c>
      <c r="D178" s="17" t="s">
        <v>796</v>
      </c>
      <c r="E178" s="17" t="s">
        <v>797</v>
      </c>
      <c r="F178" s="18" t="s">
        <v>3052</v>
      </c>
      <c r="G178" s="19" t="s">
        <v>794</v>
      </c>
      <c r="H178" s="16">
        <v>42430</v>
      </c>
      <c r="I178" s="20" t="s">
        <v>15</v>
      </c>
      <c r="J178" s="21" t="s">
        <v>15</v>
      </c>
      <c r="K178" s="38" t="s">
        <v>15</v>
      </c>
      <c r="L178" s="23" t="s">
        <v>3053</v>
      </c>
      <c r="M178" s="19" t="s">
        <v>14</v>
      </c>
    </row>
    <row r="179" spans="1:13" s="81" customFormat="1" ht="31.5" x14ac:dyDescent="0.25">
      <c r="A179" s="73">
        <v>176</v>
      </c>
      <c r="B179" s="74" t="s">
        <v>17</v>
      </c>
      <c r="C179" s="36" t="s">
        <v>603</v>
      </c>
      <c r="D179" s="36" t="s">
        <v>604</v>
      </c>
      <c r="E179" s="36" t="s">
        <v>390</v>
      </c>
      <c r="F179" s="75" t="s">
        <v>3054</v>
      </c>
      <c r="G179" s="76">
        <v>2076</v>
      </c>
      <c r="H179" s="74">
        <v>42405</v>
      </c>
      <c r="I179" s="77" t="s">
        <v>3055</v>
      </c>
      <c r="J179" s="78">
        <v>42443</v>
      </c>
      <c r="K179" s="82" t="s">
        <v>2546</v>
      </c>
      <c r="L179" s="80" t="s">
        <v>3056</v>
      </c>
      <c r="M179" s="76" t="s">
        <v>14</v>
      </c>
    </row>
    <row r="180" spans="1:13" ht="31.5" x14ac:dyDescent="0.25">
      <c r="A180" s="15">
        <v>177</v>
      </c>
      <c r="B180" s="16" t="s">
        <v>17</v>
      </c>
      <c r="C180" s="17" t="s">
        <v>605</v>
      </c>
      <c r="D180" s="17" t="s">
        <v>606</v>
      </c>
      <c r="E180" s="17" t="s">
        <v>607</v>
      </c>
      <c r="F180" s="18" t="s">
        <v>3057</v>
      </c>
      <c r="G180" s="19">
        <v>2051</v>
      </c>
      <c r="H180" s="16">
        <v>42405</v>
      </c>
      <c r="I180" s="20" t="s">
        <v>3058</v>
      </c>
      <c r="J180" s="21">
        <v>42444</v>
      </c>
      <c r="K180" s="38" t="s">
        <v>2546</v>
      </c>
      <c r="L180" s="23" t="s">
        <v>3059</v>
      </c>
      <c r="M180" s="19" t="s">
        <v>14</v>
      </c>
    </row>
    <row r="181" spans="1:13" ht="31.5" x14ac:dyDescent="0.25">
      <c r="A181" s="24">
        <v>178</v>
      </c>
      <c r="B181" s="25" t="s">
        <v>17</v>
      </c>
      <c r="C181" s="26" t="s">
        <v>703</v>
      </c>
      <c r="D181" s="26" t="s">
        <v>704</v>
      </c>
      <c r="E181" s="26" t="s">
        <v>705</v>
      </c>
      <c r="F181" s="27" t="s">
        <v>2887</v>
      </c>
      <c r="G181" s="28" t="s">
        <v>702</v>
      </c>
      <c r="H181" s="25">
        <v>42418</v>
      </c>
      <c r="I181" s="29" t="s">
        <v>3060</v>
      </c>
      <c r="J181" s="30">
        <v>42444</v>
      </c>
      <c r="K181" s="37" t="s">
        <v>2546</v>
      </c>
      <c r="L181" s="32" t="s">
        <v>3061</v>
      </c>
      <c r="M181" s="28" t="s">
        <v>64</v>
      </c>
    </row>
    <row r="182" spans="1:13" ht="45" x14ac:dyDescent="0.25">
      <c r="A182" s="15">
        <v>179</v>
      </c>
      <c r="B182" s="16" t="s">
        <v>17</v>
      </c>
      <c r="C182" s="17" t="s">
        <v>141</v>
      </c>
      <c r="D182" s="17" t="s">
        <v>36</v>
      </c>
      <c r="E182" s="17" t="s">
        <v>527</v>
      </c>
      <c r="F182" s="18" t="s">
        <v>3062</v>
      </c>
      <c r="G182" s="19" t="s">
        <v>526</v>
      </c>
      <c r="H182" s="16">
        <v>42394</v>
      </c>
      <c r="I182" s="20" t="s">
        <v>3063</v>
      </c>
      <c r="J182" s="21">
        <v>42444</v>
      </c>
      <c r="K182" s="38" t="s">
        <v>2546</v>
      </c>
      <c r="L182" s="23" t="s">
        <v>3064</v>
      </c>
      <c r="M182" s="19" t="s">
        <v>14</v>
      </c>
    </row>
    <row r="183" spans="1:13" ht="31.5" x14ac:dyDescent="0.25">
      <c r="A183" s="24">
        <v>180</v>
      </c>
      <c r="B183" s="25" t="s">
        <v>1587</v>
      </c>
      <c r="C183" s="26" t="s">
        <v>935</v>
      </c>
      <c r="D183" s="26" t="s">
        <v>936</v>
      </c>
      <c r="E183" s="26" t="s">
        <v>937</v>
      </c>
      <c r="F183" s="27" t="s">
        <v>3065</v>
      </c>
      <c r="G183" s="28" t="s">
        <v>982</v>
      </c>
      <c r="H183" s="25">
        <v>42410</v>
      </c>
      <c r="I183" s="29" t="s">
        <v>3066</v>
      </c>
      <c r="J183" s="30">
        <v>42444</v>
      </c>
      <c r="K183" s="37" t="s">
        <v>2546</v>
      </c>
      <c r="L183" s="32" t="s">
        <v>3067</v>
      </c>
      <c r="M183" s="28" t="s">
        <v>31</v>
      </c>
    </row>
    <row r="184" spans="1:13" ht="45" x14ac:dyDescent="0.25">
      <c r="A184" s="15">
        <v>181</v>
      </c>
      <c r="B184" s="16" t="s">
        <v>17</v>
      </c>
      <c r="C184" s="17" t="s">
        <v>459</v>
      </c>
      <c r="D184" s="17" t="s">
        <v>460</v>
      </c>
      <c r="E184" s="17" t="s">
        <v>461</v>
      </c>
      <c r="F184" s="18" t="s">
        <v>3068</v>
      </c>
      <c r="G184" s="19">
        <v>841</v>
      </c>
      <c r="H184" s="16">
        <v>42387</v>
      </c>
      <c r="I184" s="20" t="s">
        <v>3069</v>
      </c>
      <c r="J184" s="21">
        <v>42444</v>
      </c>
      <c r="K184" s="38" t="s">
        <v>2546</v>
      </c>
      <c r="L184" s="23" t="s">
        <v>3070</v>
      </c>
      <c r="M184" s="19" t="s">
        <v>14</v>
      </c>
    </row>
    <row r="185" spans="1:13" ht="45" x14ac:dyDescent="0.25">
      <c r="A185" s="24">
        <v>182</v>
      </c>
      <c r="B185" s="25" t="s">
        <v>17</v>
      </c>
      <c r="C185" s="26" t="s">
        <v>586</v>
      </c>
      <c r="D185" s="26" t="s">
        <v>587</v>
      </c>
      <c r="E185" s="26" t="s">
        <v>588</v>
      </c>
      <c r="F185" s="27" t="s">
        <v>3071</v>
      </c>
      <c r="G185" s="28">
        <v>1959</v>
      </c>
      <c r="H185" s="25">
        <v>42404</v>
      </c>
      <c r="I185" s="29" t="s">
        <v>3072</v>
      </c>
      <c r="J185" s="30">
        <v>42444</v>
      </c>
      <c r="K185" s="37" t="s">
        <v>2546</v>
      </c>
      <c r="L185" s="32" t="s">
        <v>3073</v>
      </c>
      <c r="M185" s="28" t="s">
        <v>20</v>
      </c>
    </row>
    <row r="186" spans="1:13" ht="45" x14ac:dyDescent="0.25">
      <c r="A186" s="15">
        <v>183</v>
      </c>
      <c r="B186" s="16" t="s">
        <v>17</v>
      </c>
      <c r="C186" s="17" t="s">
        <v>542</v>
      </c>
      <c r="D186" s="17" t="s">
        <v>543</v>
      </c>
      <c r="E186" s="17" t="s">
        <v>544</v>
      </c>
      <c r="F186" s="18" t="s">
        <v>3074</v>
      </c>
      <c r="G186" s="19">
        <v>1477</v>
      </c>
      <c r="H186" s="16">
        <v>42396</v>
      </c>
      <c r="I186" s="20" t="s">
        <v>3075</v>
      </c>
      <c r="J186" s="21">
        <v>42444</v>
      </c>
      <c r="K186" s="38" t="s">
        <v>2546</v>
      </c>
      <c r="L186" s="23" t="s">
        <v>3076</v>
      </c>
      <c r="M186" s="19" t="s">
        <v>14</v>
      </c>
    </row>
    <row r="187" spans="1:13" ht="45" x14ac:dyDescent="0.25">
      <c r="A187" s="24">
        <v>184</v>
      </c>
      <c r="B187" s="25" t="s">
        <v>17</v>
      </c>
      <c r="C187" s="26" t="s">
        <v>890</v>
      </c>
      <c r="D187" s="26" t="s">
        <v>891</v>
      </c>
      <c r="E187" s="26" t="s">
        <v>892</v>
      </c>
      <c r="F187" s="27" t="s">
        <v>3077</v>
      </c>
      <c r="G187" s="28" t="s">
        <v>889</v>
      </c>
      <c r="H187" s="25">
        <v>42440</v>
      </c>
      <c r="I187" s="29" t="s">
        <v>15</v>
      </c>
      <c r="J187" s="30" t="s">
        <v>15</v>
      </c>
      <c r="K187" s="37" t="s">
        <v>15</v>
      </c>
      <c r="L187" s="32" t="s">
        <v>3078</v>
      </c>
      <c r="M187" s="28" t="s">
        <v>14</v>
      </c>
    </row>
    <row r="188" spans="1:13" s="72" customFormat="1" ht="31.5" x14ac:dyDescent="0.25">
      <c r="A188" s="15">
        <v>185</v>
      </c>
      <c r="B188" s="16" t="s">
        <v>17</v>
      </c>
      <c r="C188" s="17" t="s">
        <v>370</v>
      </c>
      <c r="D188" s="17" t="s">
        <v>371</v>
      </c>
      <c r="E188" s="34" t="s">
        <v>372</v>
      </c>
      <c r="F188" s="18" t="s">
        <v>3079</v>
      </c>
      <c r="G188" s="19">
        <v>23570</v>
      </c>
      <c r="H188" s="16">
        <v>42366</v>
      </c>
      <c r="I188" s="20" t="s">
        <v>3080</v>
      </c>
      <c r="J188" s="21">
        <v>42446</v>
      </c>
      <c r="K188" s="38" t="s">
        <v>2546</v>
      </c>
      <c r="L188" s="23" t="s">
        <v>3081</v>
      </c>
      <c r="M188" s="19" t="s">
        <v>14</v>
      </c>
    </row>
    <row r="189" spans="1:13" ht="31.5" x14ac:dyDescent="0.25">
      <c r="A189" s="24">
        <v>186</v>
      </c>
      <c r="B189" s="25" t="s">
        <v>17</v>
      </c>
      <c r="C189" s="26" t="s">
        <v>445</v>
      </c>
      <c r="D189" s="26" t="s">
        <v>446</v>
      </c>
      <c r="E189" s="26" t="s">
        <v>447</v>
      </c>
      <c r="F189" s="27" t="s">
        <v>3082</v>
      </c>
      <c r="G189" s="28">
        <v>656</v>
      </c>
      <c r="H189" s="25">
        <v>42383</v>
      </c>
      <c r="I189" s="29" t="s">
        <v>3083</v>
      </c>
      <c r="J189" s="30">
        <v>42446</v>
      </c>
      <c r="K189" s="37" t="s">
        <v>2546</v>
      </c>
      <c r="L189" s="32" t="s">
        <v>3084</v>
      </c>
      <c r="M189" s="28" t="s">
        <v>14</v>
      </c>
    </row>
    <row r="190" spans="1:13" ht="31.5" x14ac:dyDescent="0.25">
      <c r="A190" s="15">
        <v>187</v>
      </c>
      <c r="B190" s="16" t="s">
        <v>17</v>
      </c>
      <c r="C190" s="17" t="s">
        <v>707</v>
      </c>
      <c r="D190" s="17" t="s">
        <v>708</v>
      </c>
      <c r="E190" s="17" t="s">
        <v>709</v>
      </c>
      <c r="F190" s="18" t="s">
        <v>3085</v>
      </c>
      <c r="G190" s="19" t="s">
        <v>706</v>
      </c>
      <c r="H190" s="16">
        <v>42418</v>
      </c>
      <c r="I190" s="20" t="s">
        <v>3086</v>
      </c>
      <c r="J190" s="21">
        <v>42446</v>
      </c>
      <c r="K190" s="38" t="s">
        <v>2546</v>
      </c>
      <c r="L190" s="23" t="s">
        <v>3087</v>
      </c>
      <c r="M190" s="19" t="s">
        <v>20</v>
      </c>
    </row>
    <row r="191" spans="1:13" s="81" customFormat="1" ht="45" x14ac:dyDescent="0.25">
      <c r="A191" s="73">
        <v>188</v>
      </c>
      <c r="B191" s="74" t="s">
        <v>17</v>
      </c>
      <c r="C191" s="36" t="s">
        <v>693</v>
      </c>
      <c r="D191" s="36" t="s">
        <v>694</v>
      </c>
      <c r="E191" s="36" t="s">
        <v>645</v>
      </c>
      <c r="F191" s="75" t="s">
        <v>3088</v>
      </c>
      <c r="G191" s="76" t="s">
        <v>692</v>
      </c>
      <c r="H191" s="74">
        <v>42418</v>
      </c>
      <c r="I191" s="77" t="s">
        <v>3089</v>
      </c>
      <c r="J191" s="78">
        <v>42446</v>
      </c>
      <c r="K191" s="82" t="s">
        <v>2546</v>
      </c>
      <c r="L191" s="80" t="s">
        <v>3090</v>
      </c>
      <c r="M191" s="76" t="s">
        <v>14</v>
      </c>
    </row>
    <row r="192" spans="1:13" s="72" customFormat="1" ht="31.5" x14ac:dyDescent="0.25">
      <c r="A192" s="15">
        <v>189</v>
      </c>
      <c r="B192" s="16" t="s">
        <v>17</v>
      </c>
      <c r="C192" s="17" t="s">
        <v>617</v>
      </c>
      <c r="D192" s="17" t="s">
        <v>618</v>
      </c>
      <c r="E192" s="34" t="s">
        <v>252</v>
      </c>
      <c r="F192" s="18" t="s">
        <v>3091</v>
      </c>
      <c r="G192" s="19" t="s">
        <v>616</v>
      </c>
      <c r="H192" s="16">
        <v>42408</v>
      </c>
      <c r="I192" s="20" t="s">
        <v>3092</v>
      </c>
      <c r="J192" s="21">
        <v>42446</v>
      </c>
      <c r="K192" s="38" t="s">
        <v>2546</v>
      </c>
      <c r="L192" s="23" t="s">
        <v>3093</v>
      </c>
      <c r="M192" s="19" t="s">
        <v>14</v>
      </c>
    </row>
    <row r="193" spans="1:13" ht="31.5" x14ac:dyDescent="0.25">
      <c r="A193" s="24">
        <v>190</v>
      </c>
      <c r="B193" s="25" t="s">
        <v>17</v>
      </c>
      <c r="C193" s="26" t="s">
        <v>429</v>
      </c>
      <c r="D193" s="26" t="s">
        <v>430</v>
      </c>
      <c r="E193" s="26" t="s">
        <v>431</v>
      </c>
      <c r="F193" s="27" t="s">
        <v>3094</v>
      </c>
      <c r="G193" s="28">
        <v>693</v>
      </c>
      <c r="H193" s="25">
        <v>42383</v>
      </c>
      <c r="I193" s="29" t="s">
        <v>3095</v>
      </c>
      <c r="J193" s="30">
        <v>42446</v>
      </c>
      <c r="K193" s="37" t="s">
        <v>2546</v>
      </c>
      <c r="L193" s="32" t="s">
        <v>3096</v>
      </c>
      <c r="M193" s="28" t="s">
        <v>14</v>
      </c>
    </row>
    <row r="194" spans="1:13" ht="31.5" x14ac:dyDescent="0.25">
      <c r="A194" s="15">
        <v>191</v>
      </c>
      <c r="B194" s="16" t="s">
        <v>2578</v>
      </c>
      <c r="C194" s="17" t="s">
        <v>192</v>
      </c>
      <c r="D194" s="17" t="s">
        <v>193</v>
      </c>
      <c r="E194" s="17" t="s">
        <v>194</v>
      </c>
      <c r="F194" s="18" t="s">
        <v>3097</v>
      </c>
      <c r="G194" s="19" t="s">
        <v>191</v>
      </c>
      <c r="H194" s="16">
        <v>42331</v>
      </c>
      <c r="I194" s="20" t="s">
        <v>3098</v>
      </c>
      <c r="J194" s="21">
        <v>42446</v>
      </c>
      <c r="K194" s="38" t="s">
        <v>2546</v>
      </c>
      <c r="L194" s="23" t="s">
        <v>3099</v>
      </c>
      <c r="M194" s="19" t="s">
        <v>14</v>
      </c>
    </row>
    <row r="195" spans="1:13" ht="45" x14ac:dyDescent="0.25">
      <c r="A195" s="24">
        <v>192</v>
      </c>
      <c r="B195" s="25" t="s">
        <v>17</v>
      </c>
      <c r="C195" s="26" t="s">
        <v>494</v>
      </c>
      <c r="D195" s="26" t="s">
        <v>495</v>
      </c>
      <c r="E195" s="26" t="s">
        <v>496</v>
      </c>
      <c r="F195" s="27" t="s">
        <v>3100</v>
      </c>
      <c r="G195" s="28">
        <v>1116</v>
      </c>
      <c r="H195" s="25">
        <v>42390</v>
      </c>
      <c r="I195" s="29" t="s">
        <v>3101</v>
      </c>
      <c r="J195" s="30">
        <v>42446</v>
      </c>
      <c r="K195" s="37" t="s">
        <v>2546</v>
      </c>
      <c r="L195" s="32" t="s">
        <v>3102</v>
      </c>
      <c r="M195" s="35" t="s">
        <v>57</v>
      </c>
    </row>
    <row r="196" spans="1:13" ht="31.5" x14ac:dyDescent="0.25">
      <c r="A196" s="15">
        <v>193</v>
      </c>
      <c r="B196" s="16" t="s">
        <v>17</v>
      </c>
      <c r="C196" s="17" t="s">
        <v>807</v>
      </c>
      <c r="D196" s="17" t="s">
        <v>808</v>
      </c>
      <c r="E196" s="17" t="s">
        <v>809</v>
      </c>
      <c r="F196" s="18" t="s">
        <v>3103</v>
      </c>
      <c r="G196" s="19" t="s">
        <v>806</v>
      </c>
      <c r="H196" s="16">
        <v>42430</v>
      </c>
      <c r="I196" s="20" t="s">
        <v>3104</v>
      </c>
      <c r="J196" s="21">
        <v>42446</v>
      </c>
      <c r="K196" s="38" t="s">
        <v>2546</v>
      </c>
      <c r="L196" s="23" t="s">
        <v>3105</v>
      </c>
      <c r="M196" s="19" t="s">
        <v>64</v>
      </c>
    </row>
    <row r="197" spans="1:13" ht="31.5" x14ac:dyDescent="0.25">
      <c r="A197" s="24">
        <v>194</v>
      </c>
      <c r="B197" s="25" t="s">
        <v>17</v>
      </c>
      <c r="C197" s="26" t="s">
        <v>464</v>
      </c>
      <c r="D197" s="26" t="s">
        <v>465</v>
      </c>
      <c r="E197" s="26" t="s">
        <v>466</v>
      </c>
      <c r="F197" s="27" t="s">
        <v>3106</v>
      </c>
      <c r="G197" s="28">
        <v>897</v>
      </c>
      <c r="H197" s="25">
        <v>42388</v>
      </c>
      <c r="I197" s="29" t="s">
        <v>3107</v>
      </c>
      <c r="J197" s="30">
        <v>42447</v>
      </c>
      <c r="K197" s="37" t="s">
        <v>2546</v>
      </c>
      <c r="L197" s="32" t="s">
        <v>3108</v>
      </c>
      <c r="M197" s="28" t="s">
        <v>14</v>
      </c>
    </row>
    <row r="198" spans="1:13" ht="31.5" x14ac:dyDescent="0.25">
      <c r="A198" s="15">
        <v>195</v>
      </c>
      <c r="B198" s="16" t="s">
        <v>17</v>
      </c>
      <c r="C198" s="17" t="s">
        <v>666</v>
      </c>
      <c r="D198" s="17" t="s">
        <v>667</v>
      </c>
      <c r="E198" s="17" t="s">
        <v>668</v>
      </c>
      <c r="F198" s="18" t="s">
        <v>3109</v>
      </c>
      <c r="G198" s="19" t="s">
        <v>665</v>
      </c>
      <c r="H198" s="16">
        <v>42415</v>
      </c>
      <c r="I198" s="20" t="s">
        <v>3110</v>
      </c>
      <c r="J198" s="21">
        <v>42447</v>
      </c>
      <c r="K198" s="38" t="s">
        <v>2546</v>
      </c>
      <c r="L198" s="23" t="s">
        <v>3111</v>
      </c>
      <c r="M198" s="19" t="s">
        <v>14</v>
      </c>
    </row>
    <row r="199" spans="1:13" ht="45" x14ac:dyDescent="0.25">
      <c r="A199" s="24">
        <v>196</v>
      </c>
      <c r="B199" s="25" t="s">
        <v>17</v>
      </c>
      <c r="C199" s="26" t="s">
        <v>666</v>
      </c>
      <c r="D199" s="26" t="s">
        <v>670</v>
      </c>
      <c r="E199" s="26" t="s">
        <v>671</v>
      </c>
      <c r="F199" s="27" t="s">
        <v>3112</v>
      </c>
      <c r="G199" s="28" t="s">
        <v>669</v>
      </c>
      <c r="H199" s="25">
        <v>42415</v>
      </c>
      <c r="I199" s="29" t="s">
        <v>3113</v>
      </c>
      <c r="J199" s="30">
        <v>42447</v>
      </c>
      <c r="K199" s="37" t="s">
        <v>2546</v>
      </c>
      <c r="L199" s="32" t="s">
        <v>3114</v>
      </c>
      <c r="M199" s="28" t="s">
        <v>14</v>
      </c>
    </row>
    <row r="200" spans="1:13" ht="31.5" x14ac:dyDescent="0.25">
      <c r="A200" s="15">
        <v>197</v>
      </c>
      <c r="B200" s="16" t="s">
        <v>17</v>
      </c>
      <c r="C200" s="17" t="s">
        <v>456</v>
      </c>
      <c r="D200" s="17" t="s">
        <v>457</v>
      </c>
      <c r="E200" s="17" t="s">
        <v>458</v>
      </c>
      <c r="F200" s="18" t="s">
        <v>3115</v>
      </c>
      <c r="G200" s="19">
        <v>884</v>
      </c>
      <c r="H200" s="16">
        <v>42387</v>
      </c>
      <c r="I200" s="20" t="s">
        <v>3116</v>
      </c>
      <c r="J200" s="21">
        <v>42450</v>
      </c>
      <c r="K200" s="38" t="s">
        <v>2546</v>
      </c>
      <c r="L200" s="23" t="s">
        <v>3117</v>
      </c>
      <c r="M200" s="19" t="s">
        <v>14</v>
      </c>
    </row>
    <row r="201" spans="1:13" ht="31.5" x14ac:dyDescent="0.25">
      <c r="A201" s="24">
        <v>198</v>
      </c>
      <c r="B201" s="25" t="s">
        <v>17</v>
      </c>
      <c r="C201" s="26" t="s">
        <v>456</v>
      </c>
      <c r="D201" s="26" t="s">
        <v>457</v>
      </c>
      <c r="E201" s="26" t="s">
        <v>458</v>
      </c>
      <c r="F201" s="27" t="s">
        <v>3118</v>
      </c>
      <c r="G201" s="28">
        <v>885</v>
      </c>
      <c r="H201" s="25">
        <v>42387</v>
      </c>
      <c r="I201" s="29" t="s">
        <v>3119</v>
      </c>
      <c r="J201" s="30">
        <v>42450</v>
      </c>
      <c r="K201" s="37" t="s">
        <v>2546</v>
      </c>
      <c r="L201" s="32" t="s">
        <v>3120</v>
      </c>
      <c r="M201" s="28" t="s">
        <v>14</v>
      </c>
    </row>
    <row r="202" spans="1:13" ht="31.5" x14ac:dyDescent="0.25">
      <c r="A202" s="15">
        <v>199</v>
      </c>
      <c r="B202" s="16" t="s">
        <v>2578</v>
      </c>
      <c r="C202" s="17" t="s">
        <v>824</v>
      </c>
      <c r="D202" s="17" t="s">
        <v>825</v>
      </c>
      <c r="E202" s="17" t="s">
        <v>826</v>
      </c>
      <c r="F202" s="18" t="s">
        <v>3121</v>
      </c>
      <c r="G202" s="19" t="s">
        <v>823</v>
      </c>
      <c r="H202" s="16">
        <v>42432</v>
      </c>
      <c r="I202" s="20" t="s">
        <v>3122</v>
      </c>
      <c r="J202" s="21">
        <v>42458</v>
      </c>
      <c r="K202" s="38" t="s">
        <v>2546</v>
      </c>
      <c r="L202" s="23" t="s">
        <v>3123</v>
      </c>
      <c r="M202" s="19" t="s">
        <v>20</v>
      </c>
    </row>
    <row r="203" spans="1:13" ht="31.5" x14ac:dyDescent="0.25">
      <c r="A203" s="24">
        <v>200</v>
      </c>
      <c r="B203" s="25" t="s">
        <v>41</v>
      </c>
      <c r="C203" s="26" t="s">
        <v>723</v>
      </c>
      <c r="D203" s="26" t="s">
        <v>724</v>
      </c>
      <c r="E203" s="26" t="s">
        <v>725</v>
      </c>
      <c r="F203" s="27" t="s">
        <v>3124</v>
      </c>
      <c r="G203" s="28" t="s">
        <v>722</v>
      </c>
      <c r="H203" s="25">
        <v>42422</v>
      </c>
      <c r="I203" s="29" t="s">
        <v>3125</v>
      </c>
      <c r="J203" s="30">
        <v>42450</v>
      </c>
      <c r="K203" s="37" t="s">
        <v>2546</v>
      </c>
      <c r="L203" s="32" t="s">
        <v>3126</v>
      </c>
      <c r="M203" s="28" t="s">
        <v>14</v>
      </c>
    </row>
    <row r="204" spans="1:13" ht="45" x14ac:dyDescent="0.25">
      <c r="A204" s="15">
        <v>201</v>
      </c>
      <c r="B204" s="16" t="s">
        <v>17</v>
      </c>
      <c r="C204" s="17" t="s">
        <v>141</v>
      </c>
      <c r="D204" s="17" t="s">
        <v>36</v>
      </c>
      <c r="E204" s="17" t="s">
        <v>531</v>
      </c>
      <c r="F204" s="18" t="s">
        <v>3127</v>
      </c>
      <c r="G204" s="19">
        <v>1286</v>
      </c>
      <c r="H204" s="16">
        <v>42395</v>
      </c>
      <c r="I204" s="20" t="s">
        <v>3128</v>
      </c>
      <c r="J204" s="21">
        <v>42450</v>
      </c>
      <c r="K204" s="38" t="s">
        <v>2546</v>
      </c>
      <c r="L204" s="23" t="s">
        <v>3129</v>
      </c>
      <c r="M204" s="19" t="s">
        <v>14</v>
      </c>
    </row>
    <row r="205" spans="1:13" ht="31.5" x14ac:dyDescent="0.25">
      <c r="A205" s="24">
        <v>202</v>
      </c>
      <c r="B205" s="25" t="s">
        <v>17</v>
      </c>
      <c r="C205" s="26" t="s">
        <v>490</v>
      </c>
      <c r="D205" s="26" t="s">
        <v>491</v>
      </c>
      <c r="E205" s="26" t="s">
        <v>69</v>
      </c>
      <c r="F205" s="27" t="s">
        <v>3130</v>
      </c>
      <c r="G205" s="28">
        <v>1030</v>
      </c>
      <c r="H205" s="25">
        <v>42390</v>
      </c>
      <c r="I205" s="29" t="s">
        <v>3131</v>
      </c>
      <c r="J205" s="30">
        <v>42450</v>
      </c>
      <c r="K205" s="37" t="s">
        <v>2546</v>
      </c>
      <c r="L205" s="32" t="s">
        <v>3132</v>
      </c>
      <c r="M205" s="28" t="s">
        <v>20</v>
      </c>
    </row>
    <row r="206" spans="1:13" ht="31.5" x14ac:dyDescent="0.25">
      <c r="A206" s="15">
        <v>203</v>
      </c>
      <c r="B206" s="16" t="s">
        <v>17</v>
      </c>
      <c r="C206" s="17" t="s">
        <v>490</v>
      </c>
      <c r="D206" s="17" t="s">
        <v>491</v>
      </c>
      <c r="E206" s="17" t="s">
        <v>69</v>
      </c>
      <c r="F206" s="18" t="s">
        <v>3133</v>
      </c>
      <c r="G206" s="19">
        <v>1031</v>
      </c>
      <c r="H206" s="16">
        <v>42390</v>
      </c>
      <c r="I206" s="20" t="s">
        <v>3134</v>
      </c>
      <c r="J206" s="21">
        <v>42450</v>
      </c>
      <c r="K206" s="38" t="s">
        <v>2546</v>
      </c>
      <c r="L206" s="23" t="s">
        <v>3135</v>
      </c>
      <c r="M206" s="19" t="s">
        <v>20</v>
      </c>
    </row>
    <row r="207" spans="1:13" ht="31.5" x14ac:dyDescent="0.25">
      <c r="A207" s="24">
        <v>204</v>
      </c>
      <c r="B207" s="25" t="s">
        <v>17</v>
      </c>
      <c r="C207" s="26" t="s">
        <v>490</v>
      </c>
      <c r="D207" s="26" t="s">
        <v>491</v>
      </c>
      <c r="E207" s="26" t="s">
        <v>69</v>
      </c>
      <c r="F207" s="27" t="s">
        <v>3136</v>
      </c>
      <c r="G207" s="28">
        <v>1032</v>
      </c>
      <c r="H207" s="25">
        <v>42390</v>
      </c>
      <c r="I207" s="29" t="s">
        <v>3137</v>
      </c>
      <c r="J207" s="30">
        <v>42450</v>
      </c>
      <c r="K207" s="37" t="s">
        <v>2546</v>
      </c>
      <c r="L207" s="32" t="s">
        <v>3138</v>
      </c>
      <c r="M207" s="28" t="s">
        <v>20</v>
      </c>
    </row>
    <row r="208" spans="1:13" ht="31.5" x14ac:dyDescent="0.25">
      <c r="A208" s="15">
        <v>205</v>
      </c>
      <c r="B208" s="16" t="s">
        <v>17</v>
      </c>
      <c r="C208" s="17" t="s">
        <v>490</v>
      </c>
      <c r="D208" s="17" t="s">
        <v>491</v>
      </c>
      <c r="E208" s="17" t="s">
        <v>69</v>
      </c>
      <c r="F208" s="18" t="s">
        <v>3139</v>
      </c>
      <c r="G208" s="19">
        <v>1033</v>
      </c>
      <c r="H208" s="16">
        <v>42390</v>
      </c>
      <c r="I208" s="20" t="s">
        <v>3140</v>
      </c>
      <c r="J208" s="21">
        <v>42450</v>
      </c>
      <c r="K208" s="38" t="s">
        <v>2546</v>
      </c>
      <c r="L208" s="23" t="s">
        <v>3141</v>
      </c>
      <c r="M208" s="19" t="s">
        <v>20</v>
      </c>
    </row>
    <row r="209" spans="1:13" ht="31.5" x14ac:dyDescent="0.25">
      <c r="A209" s="24">
        <v>206</v>
      </c>
      <c r="B209" s="25" t="s">
        <v>17</v>
      </c>
      <c r="C209" s="26" t="s">
        <v>593</v>
      </c>
      <c r="D209" s="26" t="s">
        <v>594</v>
      </c>
      <c r="E209" s="26" t="s">
        <v>595</v>
      </c>
      <c r="F209" s="27" t="s">
        <v>3142</v>
      </c>
      <c r="G209" s="28">
        <v>1816</v>
      </c>
      <c r="H209" s="25">
        <v>42402</v>
      </c>
      <c r="I209" s="29" t="s">
        <v>3143</v>
      </c>
      <c r="J209" s="30">
        <v>42451</v>
      </c>
      <c r="K209" s="37" t="s">
        <v>2546</v>
      </c>
      <c r="L209" s="32" t="s">
        <v>3144</v>
      </c>
      <c r="M209" s="28" t="s">
        <v>14</v>
      </c>
    </row>
    <row r="210" spans="1:13" ht="31.5" x14ac:dyDescent="0.25">
      <c r="A210" s="15">
        <v>207</v>
      </c>
      <c r="B210" s="16" t="s">
        <v>17</v>
      </c>
      <c r="C210" s="17" t="s">
        <v>832</v>
      </c>
      <c r="D210" s="17" t="s">
        <v>833</v>
      </c>
      <c r="E210" s="17" t="s">
        <v>757</v>
      </c>
      <c r="F210" s="18" t="s">
        <v>3145</v>
      </c>
      <c r="G210" s="19" t="s">
        <v>831</v>
      </c>
      <c r="H210" s="16">
        <v>42433</v>
      </c>
      <c r="I210" s="20" t="s">
        <v>3146</v>
      </c>
      <c r="J210" s="21">
        <v>42451</v>
      </c>
      <c r="K210" s="38" t="s">
        <v>2546</v>
      </c>
      <c r="L210" s="23" t="s">
        <v>3147</v>
      </c>
      <c r="M210" s="19" t="s">
        <v>14</v>
      </c>
    </row>
    <row r="211" spans="1:13" ht="31.5" x14ac:dyDescent="0.25">
      <c r="A211" s="24">
        <v>208</v>
      </c>
      <c r="B211" s="25" t="s">
        <v>17</v>
      </c>
      <c r="C211" s="26" t="s">
        <v>633</v>
      </c>
      <c r="D211" s="26" t="s">
        <v>634</v>
      </c>
      <c r="E211" s="26" t="s">
        <v>461</v>
      </c>
      <c r="F211" s="27" t="s">
        <v>3148</v>
      </c>
      <c r="G211" s="28" t="s">
        <v>632</v>
      </c>
      <c r="H211" s="25">
        <v>42409</v>
      </c>
      <c r="I211" s="29" t="s">
        <v>3149</v>
      </c>
      <c r="J211" s="30">
        <v>42452</v>
      </c>
      <c r="K211" s="37" t="s">
        <v>2546</v>
      </c>
      <c r="L211" s="32" t="s">
        <v>3150</v>
      </c>
      <c r="M211" s="28" t="s">
        <v>14</v>
      </c>
    </row>
    <row r="212" spans="1:13" ht="30" x14ac:dyDescent="0.25">
      <c r="A212" s="15">
        <v>209</v>
      </c>
      <c r="B212" s="16" t="s">
        <v>17</v>
      </c>
      <c r="C212" s="17" t="s">
        <v>77</v>
      </c>
      <c r="D212" s="17" t="s">
        <v>78</v>
      </c>
      <c r="E212" s="17" t="s">
        <v>79</v>
      </c>
      <c r="F212" s="18" t="s">
        <v>3151</v>
      </c>
      <c r="G212" s="19">
        <v>11787</v>
      </c>
      <c r="H212" s="16">
        <v>42181</v>
      </c>
      <c r="I212" s="40" t="s">
        <v>3152</v>
      </c>
      <c r="J212" s="21">
        <v>42453</v>
      </c>
      <c r="K212" s="38" t="s">
        <v>2546</v>
      </c>
      <c r="L212" s="23" t="s">
        <v>80</v>
      </c>
      <c r="M212" s="19" t="s">
        <v>14</v>
      </c>
    </row>
    <row r="213" spans="1:13" ht="31.5" x14ac:dyDescent="0.25">
      <c r="A213" s="41" t="s">
        <v>3153</v>
      </c>
      <c r="B213" s="25" t="s">
        <v>17</v>
      </c>
      <c r="C213" s="42" t="s">
        <v>532</v>
      </c>
      <c r="D213" s="42" t="s">
        <v>533</v>
      </c>
      <c r="E213" s="42" t="s">
        <v>69</v>
      </c>
      <c r="F213" s="43" t="s">
        <v>3154</v>
      </c>
      <c r="G213" s="28">
        <v>1384</v>
      </c>
      <c r="H213" s="25">
        <v>42395</v>
      </c>
      <c r="I213" s="44" t="s">
        <v>3155</v>
      </c>
      <c r="J213" s="30">
        <v>42452</v>
      </c>
      <c r="K213" s="37" t="s">
        <v>2546</v>
      </c>
      <c r="L213" s="28" t="s">
        <v>3156</v>
      </c>
      <c r="M213" s="28" t="s">
        <v>14</v>
      </c>
    </row>
    <row r="214" spans="1:13" ht="31.5" x14ac:dyDescent="0.25">
      <c r="A214" s="15">
        <v>210</v>
      </c>
      <c r="B214" s="16" t="s">
        <v>17</v>
      </c>
      <c r="C214" s="17" t="s">
        <v>759</v>
      </c>
      <c r="D214" s="17" t="s">
        <v>760</v>
      </c>
      <c r="E214" s="17" t="s">
        <v>761</v>
      </c>
      <c r="F214" s="18" t="s">
        <v>3157</v>
      </c>
      <c r="G214" s="19" t="s">
        <v>758</v>
      </c>
      <c r="H214" s="16">
        <v>42426</v>
      </c>
      <c r="I214" s="20" t="s">
        <v>3158</v>
      </c>
      <c r="J214" s="21">
        <v>42453</v>
      </c>
      <c r="K214" s="38" t="s">
        <v>2546</v>
      </c>
      <c r="L214" s="23" t="s">
        <v>3159</v>
      </c>
      <c r="M214" s="19" t="s">
        <v>14</v>
      </c>
    </row>
    <row r="215" spans="1:13" ht="45" x14ac:dyDescent="0.25">
      <c r="A215" s="24">
        <v>211</v>
      </c>
      <c r="B215" s="25" t="s">
        <v>17</v>
      </c>
      <c r="C215" s="26" t="s">
        <v>608</v>
      </c>
      <c r="D215" s="26" t="s">
        <v>609</v>
      </c>
      <c r="E215" s="26" t="s">
        <v>610</v>
      </c>
      <c r="F215" s="27" t="s">
        <v>3160</v>
      </c>
      <c r="G215" s="28">
        <v>2052</v>
      </c>
      <c r="H215" s="25">
        <v>42405</v>
      </c>
      <c r="I215" s="29" t="s">
        <v>3161</v>
      </c>
      <c r="J215" s="30">
        <v>42453</v>
      </c>
      <c r="K215" s="37" t="s">
        <v>2546</v>
      </c>
      <c r="L215" s="32" t="s">
        <v>3162</v>
      </c>
      <c r="M215" s="28" t="s">
        <v>20</v>
      </c>
    </row>
    <row r="216" spans="1:13" ht="45" x14ac:dyDescent="0.25">
      <c r="A216" s="15">
        <v>212</v>
      </c>
      <c r="B216" s="16" t="s">
        <v>17</v>
      </c>
      <c r="C216" s="17" t="s">
        <v>608</v>
      </c>
      <c r="D216" s="17" t="s">
        <v>609</v>
      </c>
      <c r="E216" s="17" t="s">
        <v>610</v>
      </c>
      <c r="F216" s="18" t="s">
        <v>3163</v>
      </c>
      <c r="G216" s="19">
        <v>2053</v>
      </c>
      <c r="H216" s="16">
        <v>42405</v>
      </c>
      <c r="I216" s="20" t="s">
        <v>3164</v>
      </c>
      <c r="J216" s="21">
        <v>42453</v>
      </c>
      <c r="K216" s="38" t="s">
        <v>2546</v>
      </c>
      <c r="L216" s="23" t="s">
        <v>3165</v>
      </c>
      <c r="M216" s="19" t="s">
        <v>611</v>
      </c>
    </row>
    <row r="217" spans="1:13" ht="45" x14ac:dyDescent="0.25">
      <c r="A217" s="24">
        <v>213</v>
      </c>
      <c r="B217" s="25" t="s">
        <v>17</v>
      </c>
      <c r="C217" s="26" t="s">
        <v>608</v>
      </c>
      <c r="D217" s="26" t="s">
        <v>609</v>
      </c>
      <c r="E217" s="26" t="s">
        <v>610</v>
      </c>
      <c r="F217" s="27" t="s">
        <v>3166</v>
      </c>
      <c r="G217" s="28">
        <v>2054</v>
      </c>
      <c r="H217" s="25">
        <v>42405</v>
      </c>
      <c r="I217" s="29" t="s">
        <v>3167</v>
      </c>
      <c r="J217" s="30">
        <v>42453</v>
      </c>
      <c r="K217" s="37" t="s">
        <v>2546</v>
      </c>
      <c r="L217" s="32" t="s">
        <v>3168</v>
      </c>
      <c r="M217" s="28" t="s">
        <v>20</v>
      </c>
    </row>
    <row r="218" spans="1:13" ht="45" x14ac:dyDescent="0.25">
      <c r="A218" s="15">
        <v>214</v>
      </c>
      <c r="B218" s="16" t="s">
        <v>17</v>
      </c>
      <c r="C218" s="17" t="s">
        <v>608</v>
      </c>
      <c r="D218" s="17" t="s">
        <v>609</v>
      </c>
      <c r="E218" s="17" t="s">
        <v>610</v>
      </c>
      <c r="F218" s="18" t="s">
        <v>3169</v>
      </c>
      <c r="G218" s="19">
        <v>2055</v>
      </c>
      <c r="H218" s="16">
        <v>42405</v>
      </c>
      <c r="I218" s="20" t="s">
        <v>3170</v>
      </c>
      <c r="J218" s="21">
        <v>42453</v>
      </c>
      <c r="K218" s="38" t="s">
        <v>2546</v>
      </c>
      <c r="L218" s="23" t="s">
        <v>3171</v>
      </c>
      <c r="M218" s="19" t="s">
        <v>20</v>
      </c>
    </row>
    <row r="219" spans="1:13" ht="31.5" x14ac:dyDescent="0.25">
      <c r="A219" s="24">
        <v>215</v>
      </c>
      <c r="B219" s="25" t="s">
        <v>17</v>
      </c>
      <c r="C219" s="26" t="s">
        <v>413</v>
      </c>
      <c r="D219" s="26" t="s">
        <v>414</v>
      </c>
      <c r="E219" s="26" t="s">
        <v>415</v>
      </c>
      <c r="F219" s="27" t="s">
        <v>3172</v>
      </c>
      <c r="G219" s="28">
        <v>472</v>
      </c>
      <c r="H219" s="25">
        <v>42381</v>
      </c>
      <c r="I219" s="29" t="s">
        <v>3173</v>
      </c>
      <c r="J219" s="30">
        <v>42453</v>
      </c>
      <c r="K219" s="37" t="s">
        <v>2546</v>
      </c>
      <c r="L219" s="32" t="s">
        <v>3174</v>
      </c>
      <c r="M219" s="28" t="s">
        <v>20</v>
      </c>
    </row>
    <row r="220" spans="1:13" s="72" customFormat="1" ht="60" x14ac:dyDescent="0.25">
      <c r="A220" s="15">
        <v>216</v>
      </c>
      <c r="B220" s="16" t="s">
        <v>17</v>
      </c>
      <c r="C220" s="17" t="s">
        <v>803</v>
      </c>
      <c r="D220" s="17" t="s">
        <v>804</v>
      </c>
      <c r="E220" s="34" t="s">
        <v>805</v>
      </c>
      <c r="F220" s="18" t="s">
        <v>3175</v>
      </c>
      <c r="G220" s="19" t="s">
        <v>802</v>
      </c>
      <c r="H220" s="16">
        <v>42430</v>
      </c>
      <c r="I220" s="20" t="s">
        <v>3176</v>
      </c>
      <c r="J220" s="21">
        <v>42453</v>
      </c>
      <c r="K220" s="38" t="s">
        <v>2546</v>
      </c>
      <c r="L220" s="23" t="s">
        <v>3177</v>
      </c>
      <c r="M220" s="19" t="s">
        <v>14</v>
      </c>
    </row>
    <row r="221" spans="1:13" ht="45" x14ac:dyDescent="0.25">
      <c r="A221" s="24">
        <v>217</v>
      </c>
      <c r="B221" s="25" t="s">
        <v>17</v>
      </c>
      <c r="C221" s="26" t="s">
        <v>379</v>
      </c>
      <c r="D221" s="26" t="s">
        <v>175</v>
      </c>
      <c r="E221" s="26" t="s">
        <v>380</v>
      </c>
      <c r="F221" s="27" t="s">
        <v>3178</v>
      </c>
      <c r="G221" s="28">
        <v>23907</v>
      </c>
      <c r="H221" s="25">
        <v>42369</v>
      </c>
      <c r="I221" s="29" t="s">
        <v>3179</v>
      </c>
      <c r="J221" s="30">
        <v>42453</v>
      </c>
      <c r="K221" s="37" t="s">
        <v>2546</v>
      </c>
      <c r="L221" s="32" t="s">
        <v>3180</v>
      </c>
      <c r="M221" s="28" t="s">
        <v>14</v>
      </c>
    </row>
    <row r="222" spans="1:13" s="72" customFormat="1" ht="31.5" x14ac:dyDescent="0.25">
      <c r="A222" s="15">
        <v>218</v>
      </c>
      <c r="B222" s="16" t="s">
        <v>17</v>
      </c>
      <c r="C222" s="17" t="s">
        <v>811</v>
      </c>
      <c r="D222" s="17" t="s">
        <v>812</v>
      </c>
      <c r="E222" s="34" t="s">
        <v>813</v>
      </c>
      <c r="F222" s="18" t="s">
        <v>3181</v>
      </c>
      <c r="G222" s="19" t="s">
        <v>810</v>
      </c>
      <c r="H222" s="16">
        <v>42431</v>
      </c>
      <c r="I222" s="20" t="s">
        <v>3182</v>
      </c>
      <c r="J222" s="21">
        <v>42453</v>
      </c>
      <c r="K222" s="38" t="s">
        <v>2546</v>
      </c>
      <c r="L222" s="23" t="s">
        <v>3183</v>
      </c>
      <c r="M222" s="19" t="s">
        <v>14</v>
      </c>
    </row>
    <row r="223" spans="1:13" ht="31.5" x14ac:dyDescent="0.25">
      <c r="A223" s="24">
        <v>219</v>
      </c>
      <c r="B223" s="25" t="s">
        <v>17</v>
      </c>
      <c r="C223" s="26" t="s">
        <v>763</v>
      </c>
      <c r="D223" s="26" t="s">
        <v>764</v>
      </c>
      <c r="E223" s="26" t="s">
        <v>765</v>
      </c>
      <c r="F223" s="27" t="s">
        <v>3184</v>
      </c>
      <c r="G223" s="28" t="s">
        <v>762</v>
      </c>
      <c r="H223" s="25">
        <v>42426</v>
      </c>
      <c r="I223" s="29" t="s">
        <v>3185</v>
      </c>
      <c r="J223" s="30">
        <v>42453</v>
      </c>
      <c r="K223" s="37" t="s">
        <v>2546</v>
      </c>
      <c r="L223" s="32" t="s">
        <v>3186</v>
      </c>
      <c r="M223" s="28" t="s">
        <v>14</v>
      </c>
    </row>
    <row r="224" spans="1:13" ht="45" x14ac:dyDescent="0.25">
      <c r="A224" s="15">
        <v>220</v>
      </c>
      <c r="B224" s="16" t="s">
        <v>17</v>
      </c>
      <c r="C224" s="17" t="s">
        <v>781</v>
      </c>
      <c r="D224" s="17" t="s">
        <v>400</v>
      </c>
      <c r="E224" s="17" t="s">
        <v>782</v>
      </c>
      <c r="F224" s="18" t="s">
        <v>3187</v>
      </c>
      <c r="G224" s="19" t="s">
        <v>780</v>
      </c>
      <c r="H224" s="16">
        <v>42429</v>
      </c>
      <c r="I224" s="20" t="s">
        <v>3188</v>
      </c>
      <c r="J224" s="21">
        <v>42454</v>
      </c>
      <c r="K224" s="38" t="s">
        <v>2546</v>
      </c>
      <c r="L224" s="23" t="s">
        <v>3189</v>
      </c>
      <c r="M224" s="19" t="s">
        <v>14</v>
      </c>
    </row>
    <row r="225" spans="1:13" s="81" customFormat="1" ht="31.5" x14ac:dyDescent="0.25">
      <c r="A225" s="73">
        <v>221</v>
      </c>
      <c r="B225" s="74" t="s">
        <v>17</v>
      </c>
      <c r="C225" s="36" t="s">
        <v>880</v>
      </c>
      <c r="D225" s="36" t="s">
        <v>881</v>
      </c>
      <c r="E225" s="36" t="s">
        <v>882</v>
      </c>
      <c r="F225" s="75" t="s">
        <v>3190</v>
      </c>
      <c r="G225" s="76" t="s">
        <v>879</v>
      </c>
      <c r="H225" s="74">
        <v>42438</v>
      </c>
      <c r="I225" s="77" t="s">
        <v>3191</v>
      </c>
      <c r="J225" s="78">
        <v>42458</v>
      </c>
      <c r="K225" s="82" t="s">
        <v>2546</v>
      </c>
      <c r="L225" s="80" t="s">
        <v>3192</v>
      </c>
      <c r="M225" s="76" t="s">
        <v>14</v>
      </c>
    </row>
    <row r="226" spans="1:13" ht="31.5" x14ac:dyDescent="0.25">
      <c r="A226" s="15">
        <v>222</v>
      </c>
      <c r="B226" s="16" t="s">
        <v>17</v>
      </c>
      <c r="C226" s="17" t="s">
        <v>589</v>
      </c>
      <c r="D226" s="17" t="s">
        <v>400</v>
      </c>
      <c r="E226" s="17" t="s">
        <v>591</v>
      </c>
      <c r="F226" s="18" t="s">
        <v>3193</v>
      </c>
      <c r="G226" s="19">
        <v>1960</v>
      </c>
      <c r="H226" s="16">
        <v>42404</v>
      </c>
      <c r="I226" s="20" t="s">
        <v>3194</v>
      </c>
      <c r="J226" s="21">
        <v>42458</v>
      </c>
      <c r="K226" s="38" t="s">
        <v>2546</v>
      </c>
      <c r="L226" s="23" t="s">
        <v>3195</v>
      </c>
      <c r="M226" s="19" t="s">
        <v>14</v>
      </c>
    </row>
    <row r="227" spans="1:13" s="81" customFormat="1" ht="31.5" x14ac:dyDescent="0.25">
      <c r="A227" s="73">
        <v>223</v>
      </c>
      <c r="B227" s="74" t="s">
        <v>17</v>
      </c>
      <c r="C227" s="36" t="s">
        <v>598</v>
      </c>
      <c r="D227" s="36" t="s">
        <v>599</v>
      </c>
      <c r="E227" s="36" t="s">
        <v>18</v>
      </c>
      <c r="F227" s="75" t="s">
        <v>3196</v>
      </c>
      <c r="G227" s="76">
        <v>1910</v>
      </c>
      <c r="H227" s="74">
        <v>42403</v>
      </c>
      <c r="I227" s="77" t="s">
        <v>3197</v>
      </c>
      <c r="J227" s="78">
        <v>42458</v>
      </c>
      <c r="K227" s="82" t="s">
        <v>2546</v>
      </c>
      <c r="L227" s="80" t="s">
        <v>3198</v>
      </c>
      <c r="M227" s="76" t="s">
        <v>14</v>
      </c>
    </row>
    <row r="228" spans="1:13" ht="31.5" x14ac:dyDescent="0.25">
      <c r="A228" s="15">
        <v>224</v>
      </c>
      <c r="B228" s="16" t="s">
        <v>17</v>
      </c>
      <c r="C228" s="17" t="s">
        <v>470</v>
      </c>
      <c r="D228" s="17" t="s">
        <v>471</v>
      </c>
      <c r="E228" s="17" t="s">
        <v>69</v>
      </c>
      <c r="F228" s="18" t="s">
        <v>3199</v>
      </c>
      <c r="G228" s="19">
        <v>956</v>
      </c>
      <c r="H228" s="16">
        <v>42388</v>
      </c>
      <c r="I228" s="20" t="s">
        <v>3200</v>
      </c>
      <c r="J228" s="21">
        <v>42458</v>
      </c>
      <c r="K228" s="38" t="s">
        <v>2546</v>
      </c>
      <c r="L228" s="23" t="s">
        <v>3201</v>
      </c>
      <c r="M228" s="19" t="s">
        <v>20</v>
      </c>
    </row>
    <row r="229" spans="1:13" ht="31.5" x14ac:dyDescent="0.25">
      <c r="A229" s="24">
        <v>225</v>
      </c>
      <c r="B229" s="25" t="s">
        <v>17</v>
      </c>
      <c r="C229" s="26" t="s">
        <v>600</v>
      </c>
      <c r="D229" s="26" t="s">
        <v>601</v>
      </c>
      <c r="E229" s="26" t="s">
        <v>602</v>
      </c>
      <c r="F229" s="27" t="s">
        <v>3202</v>
      </c>
      <c r="G229" s="28">
        <v>2082</v>
      </c>
      <c r="H229" s="25">
        <v>42405</v>
      </c>
      <c r="I229" s="29" t="s">
        <v>3203</v>
      </c>
      <c r="J229" s="30">
        <v>42458</v>
      </c>
      <c r="K229" s="37" t="s">
        <v>2546</v>
      </c>
      <c r="L229" s="32" t="s">
        <v>3204</v>
      </c>
      <c r="M229" s="35" t="s">
        <v>57</v>
      </c>
    </row>
    <row r="230" spans="1:13" s="72" customFormat="1" ht="31.5" x14ac:dyDescent="0.25">
      <c r="A230" s="15">
        <v>226</v>
      </c>
      <c r="B230" s="16" t="s">
        <v>17</v>
      </c>
      <c r="C230" s="17" t="s">
        <v>116</v>
      </c>
      <c r="D230" s="17" t="s">
        <v>117</v>
      </c>
      <c r="E230" s="34" t="s">
        <v>118</v>
      </c>
      <c r="F230" s="18" t="s">
        <v>3205</v>
      </c>
      <c r="G230" s="19">
        <v>18319</v>
      </c>
      <c r="H230" s="16">
        <v>42285</v>
      </c>
      <c r="I230" s="20" t="s">
        <v>3206</v>
      </c>
      <c r="J230" s="21">
        <v>42458</v>
      </c>
      <c r="K230" s="38" t="s">
        <v>2546</v>
      </c>
      <c r="L230" s="23" t="s">
        <v>3207</v>
      </c>
      <c r="M230" s="19" t="s">
        <v>14</v>
      </c>
    </row>
    <row r="231" spans="1:13" ht="31.5" x14ac:dyDescent="0.25">
      <c r="A231" s="24">
        <v>227</v>
      </c>
      <c r="B231" s="25" t="s">
        <v>17</v>
      </c>
      <c r="C231" s="26" t="s">
        <v>564</v>
      </c>
      <c r="D231" s="26" t="s">
        <v>565</v>
      </c>
      <c r="E231" s="26" t="s">
        <v>69</v>
      </c>
      <c r="F231" s="27" t="s">
        <v>3208</v>
      </c>
      <c r="G231" s="28">
        <v>1644</v>
      </c>
      <c r="H231" s="25">
        <v>42398</v>
      </c>
      <c r="I231" s="29" t="s">
        <v>3209</v>
      </c>
      <c r="J231" s="30">
        <v>42458</v>
      </c>
      <c r="K231" s="37" t="s">
        <v>2546</v>
      </c>
      <c r="L231" s="32" t="s">
        <v>3210</v>
      </c>
      <c r="M231" s="28" t="s">
        <v>20</v>
      </c>
    </row>
    <row r="232" spans="1:13" ht="45" x14ac:dyDescent="0.25">
      <c r="A232" s="15">
        <v>228</v>
      </c>
      <c r="B232" s="16" t="s">
        <v>17</v>
      </c>
      <c r="C232" s="17" t="s">
        <v>636</v>
      </c>
      <c r="D232" s="17" t="s">
        <v>400</v>
      </c>
      <c r="E232" s="17" t="s">
        <v>637</v>
      </c>
      <c r="F232" s="18" t="s">
        <v>3211</v>
      </c>
      <c r="G232" s="19" t="s">
        <v>635</v>
      </c>
      <c r="H232" s="16">
        <v>42410</v>
      </c>
      <c r="I232" s="20" t="s">
        <v>3212</v>
      </c>
      <c r="J232" s="21">
        <v>42460</v>
      </c>
      <c r="K232" s="38" t="s">
        <v>2546</v>
      </c>
      <c r="L232" s="23" t="s">
        <v>3213</v>
      </c>
      <c r="M232" s="19" t="s">
        <v>14</v>
      </c>
    </row>
    <row r="233" spans="1:13" s="81" customFormat="1" ht="31.5" x14ac:dyDescent="0.25">
      <c r="A233" s="73">
        <v>229</v>
      </c>
      <c r="B233" s="74" t="s">
        <v>17</v>
      </c>
      <c r="C233" s="36" t="s">
        <v>569</v>
      </c>
      <c r="D233" s="36" t="s">
        <v>570</v>
      </c>
      <c r="E233" s="36" t="s">
        <v>571</v>
      </c>
      <c r="F233" s="75" t="s">
        <v>3214</v>
      </c>
      <c r="G233" s="76">
        <v>1617</v>
      </c>
      <c r="H233" s="74">
        <v>42398</v>
      </c>
      <c r="I233" s="77" t="s">
        <v>3215</v>
      </c>
      <c r="J233" s="78">
        <v>42460</v>
      </c>
      <c r="K233" s="82" t="s">
        <v>2546</v>
      </c>
      <c r="L233" s="80" t="s">
        <v>3216</v>
      </c>
      <c r="M233" s="76" t="s">
        <v>14</v>
      </c>
    </row>
    <row r="234" spans="1:13" s="72" customFormat="1" ht="45" x14ac:dyDescent="0.25">
      <c r="A234" s="15">
        <v>230</v>
      </c>
      <c r="B234" s="16" t="s">
        <v>17</v>
      </c>
      <c r="C234" s="17" t="s">
        <v>711</v>
      </c>
      <c r="D234" s="17" t="s">
        <v>712</v>
      </c>
      <c r="E234" s="34" t="s">
        <v>713</v>
      </c>
      <c r="F234" s="18" t="s">
        <v>3217</v>
      </c>
      <c r="G234" s="19" t="s">
        <v>710</v>
      </c>
      <c r="H234" s="16">
        <v>42419</v>
      </c>
      <c r="I234" s="20" t="s">
        <v>3218</v>
      </c>
      <c r="J234" s="21">
        <v>42460</v>
      </c>
      <c r="K234" s="38" t="s">
        <v>2546</v>
      </c>
      <c r="L234" s="23" t="s">
        <v>3219</v>
      </c>
      <c r="M234" s="19" t="s">
        <v>14</v>
      </c>
    </row>
    <row r="235" spans="1:13" s="81" customFormat="1" ht="31.5" x14ac:dyDescent="0.25">
      <c r="A235" s="73">
        <v>231</v>
      </c>
      <c r="B235" s="74" t="s">
        <v>17</v>
      </c>
      <c r="C235" s="36" t="s">
        <v>715</v>
      </c>
      <c r="D235" s="36" t="s">
        <v>716</v>
      </c>
      <c r="E235" s="36" t="s">
        <v>717</v>
      </c>
      <c r="F235" s="75" t="s">
        <v>3220</v>
      </c>
      <c r="G235" s="76" t="s">
        <v>714</v>
      </c>
      <c r="H235" s="74">
        <v>42419</v>
      </c>
      <c r="I235" s="77" t="s">
        <v>3221</v>
      </c>
      <c r="J235" s="78">
        <v>42460</v>
      </c>
      <c r="K235" s="82" t="s">
        <v>2546</v>
      </c>
      <c r="L235" s="80" t="s">
        <v>3222</v>
      </c>
      <c r="M235" s="76" t="s">
        <v>14</v>
      </c>
    </row>
    <row r="236" spans="1:13" ht="31.5" x14ac:dyDescent="0.25">
      <c r="A236" s="15">
        <v>232</v>
      </c>
      <c r="B236" s="16" t="s">
        <v>17</v>
      </c>
      <c r="C236" s="17" t="s">
        <v>674</v>
      </c>
      <c r="D236" s="17" t="s">
        <v>675</v>
      </c>
      <c r="E236" s="17" t="s">
        <v>676</v>
      </c>
      <c r="F236" s="18" t="s">
        <v>3223</v>
      </c>
      <c r="G236" s="19" t="s">
        <v>673</v>
      </c>
      <c r="H236" s="16">
        <v>42416</v>
      </c>
      <c r="I236" s="20" t="s">
        <v>3224</v>
      </c>
      <c r="J236" s="21">
        <v>42460</v>
      </c>
      <c r="K236" s="38" t="s">
        <v>2546</v>
      </c>
      <c r="L236" s="23" t="s">
        <v>3225</v>
      </c>
      <c r="M236" s="19" t="s">
        <v>14</v>
      </c>
    </row>
    <row r="237" spans="1:13" ht="31.5" x14ac:dyDescent="0.25">
      <c r="A237" s="24">
        <v>233</v>
      </c>
      <c r="B237" s="25" t="s">
        <v>17</v>
      </c>
      <c r="C237" s="26" t="s">
        <v>939</v>
      </c>
      <c r="D237" s="26" t="s">
        <v>940</v>
      </c>
      <c r="E237" s="26" t="s">
        <v>522</v>
      </c>
      <c r="F237" s="27" t="s">
        <v>3226</v>
      </c>
      <c r="G237" s="28" t="s">
        <v>938</v>
      </c>
      <c r="H237" s="25">
        <v>42447</v>
      </c>
      <c r="I237" s="29" t="s">
        <v>3227</v>
      </c>
      <c r="J237" s="30">
        <v>42460</v>
      </c>
      <c r="K237" s="37" t="s">
        <v>2546</v>
      </c>
      <c r="L237" s="32" t="s">
        <v>3228</v>
      </c>
      <c r="M237" s="28" t="s">
        <v>14</v>
      </c>
    </row>
    <row r="238" spans="1:13" ht="45" x14ac:dyDescent="0.25">
      <c r="A238" s="15">
        <v>234</v>
      </c>
      <c r="B238" s="16" t="s">
        <v>17</v>
      </c>
      <c r="C238" s="17" t="s">
        <v>696</v>
      </c>
      <c r="D238" s="17" t="s">
        <v>657</v>
      </c>
      <c r="E238" s="17" t="s">
        <v>697</v>
      </c>
      <c r="F238" s="18" t="s">
        <v>3229</v>
      </c>
      <c r="G238" s="19" t="s">
        <v>695</v>
      </c>
      <c r="H238" s="16">
        <v>42417</v>
      </c>
      <c r="I238" s="20" t="s">
        <v>3230</v>
      </c>
      <c r="J238" s="21">
        <v>42460</v>
      </c>
      <c r="K238" s="38" t="s">
        <v>2546</v>
      </c>
      <c r="L238" s="23" t="s">
        <v>3231</v>
      </c>
      <c r="M238" s="19" t="s">
        <v>14</v>
      </c>
    </row>
    <row r="239" spans="1:13" s="81" customFormat="1" ht="31.5" x14ac:dyDescent="0.25">
      <c r="A239" s="73">
        <v>235</v>
      </c>
      <c r="B239" s="74" t="s">
        <v>17</v>
      </c>
      <c r="C239" s="36" t="s">
        <v>561</v>
      </c>
      <c r="D239" s="36" t="s">
        <v>562</v>
      </c>
      <c r="E239" s="36" t="s">
        <v>563</v>
      </c>
      <c r="F239" s="75" t="s">
        <v>3232</v>
      </c>
      <c r="G239" s="76">
        <v>1567</v>
      </c>
      <c r="H239" s="74">
        <v>42397</v>
      </c>
      <c r="I239" s="77" t="s">
        <v>3233</v>
      </c>
      <c r="J239" s="78">
        <v>42460</v>
      </c>
      <c r="K239" s="82" t="s">
        <v>2546</v>
      </c>
      <c r="L239" s="80" t="s">
        <v>3234</v>
      </c>
      <c r="M239" s="76" t="s">
        <v>14</v>
      </c>
    </row>
    <row r="240" spans="1:13" ht="31.5" x14ac:dyDescent="0.25">
      <c r="A240" s="15">
        <v>236</v>
      </c>
      <c r="B240" s="16" t="s">
        <v>17</v>
      </c>
      <c r="C240" s="17" t="s">
        <v>738</v>
      </c>
      <c r="D240" s="17" t="s">
        <v>739</v>
      </c>
      <c r="E240" s="17" t="s">
        <v>740</v>
      </c>
      <c r="F240" s="18" t="s">
        <v>3235</v>
      </c>
      <c r="G240" s="19" t="s">
        <v>737</v>
      </c>
      <c r="H240" s="16">
        <v>42423</v>
      </c>
      <c r="I240" s="20" t="s">
        <v>3236</v>
      </c>
      <c r="J240" s="21">
        <v>42461</v>
      </c>
      <c r="K240" s="38" t="s">
        <v>2546</v>
      </c>
      <c r="L240" s="23" t="s">
        <v>3237</v>
      </c>
      <c r="M240" s="19" t="s">
        <v>64</v>
      </c>
    </row>
    <row r="241" spans="1:13" ht="31.5" x14ac:dyDescent="0.25">
      <c r="A241" s="24">
        <v>237</v>
      </c>
      <c r="B241" s="25" t="s">
        <v>17</v>
      </c>
      <c r="C241" s="26" t="s">
        <v>60</v>
      </c>
      <c r="D241" s="26" t="s">
        <v>61</v>
      </c>
      <c r="E241" s="26" t="s">
        <v>62</v>
      </c>
      <c r="F241" s="27" t="s">
        <v>3238</v>
      </c>
      <c r="G241" s="28" t="s">
        <v>59</v>
      </c>
      <c r="H241" s="25">
        <v>42115</v>
      </c>
      <c r="I241" s="29" t="s">
        <v>3239</v>
      </c>
      <c r="J241" s="30">
        <v>42461</v>
      </c>
      <c r="K241" s="37" t="s">
        <v>2546</v>
      </c>
      <c r="L241" s="32" t="s">
        <v>3240</v>
      </c>
      <c r="M241" s="28" t="s">
        <v>14</v>
      </c>
    </row>
    <row r="242" spans="1:13" ht="31.5" x14ac:dyDescent="0.25">
      <c r="A242" s="15">
        <v>238</v>
      </c>
      <c r="B242" s="16" t="s">
        <v>41</v>
      </c>
      <c r="C242" s="17" t="s">
        <v>755</v>
      </c>
      <c r="D242" s="17" t="s">
        <v>756</v>
      </c>
      <c r="E242" s="17" t="s">
        <v>757</v>
      </c>
      <c r="F242" s="18" t="s">
        <v>3241</v>
      </c>
      <c r="G242" s="19" t="s">
        <v>754</v>
      </c>
      <c r="H242" s="16">
        <v>42426</v>
      </c>
      <c r="I242" s="20" t="s">
        <v>3242</v>
      </c>
      <c r="J242" s="21">
        <v>42464</v>
      </c>
      <c r="K242" s="38" t="s">
        <v>3243</v>
      </c>
      <c r="L242" s="23" t="s">
        <v>3244</v>
      </c>
      <c r="M242" s="19" t="s">
        <v>14</v>
      </c>
    </row>
    <row r="243" spans="1:13" s="81" customFormat="1" ht="31.5" x14ac:dyDescent="0.25">
      <c r="A243" s="73">
        <v>239</v>
      </c>
      <c r="B243" s="74" t="s">
        <v>17</v>
      </c>
      <c r="C243" s="36" t="s">
        <v>475</v>
      </c>
      <c r="D243" s="36" t="s">
        <v>476</v>
      </c>
      <c r="E243" s="36" t="s">
        <v>185</v>
      </c>
      <c r="F243" s="75" t="s">
        <v>3245</v>
      </c>
      <c r="G243" s="76">
        <v>1029</v>
      </c>
      <c r="H243" s="74">
        <v>42389</v>
      </c>
      <c r="I243" s="77" t="s">
        <v>3246</v>
      </c>
      <c r="J243" s="78">
        <v>42464</v>
      </c>
      <c r="K243" s="82" t="s">
        <v>2546</v>
      </c>
      <c r="L243" s="80" t="s">
        <v>3247</v>
      </c>
      <c r="M243" s="76" t="s">
        <v>14</v>
      </c>
    </row>
    <row r="244" spans="1:13" s="72" customFormat="1" ht="31.5" x14ac:dyDescent="0.25">
      <c r="A244" s="15">
        <v>240</v>
      </c>
      <c r="B244" s="16" t="s">
        <v>17</v>
      </c>
      <c r="C244" s="17" t="s">
        <v>662</v>
      </c>
      <c r="D244" s="17" t="s">
        <v>663</v>
      </c>
      <c r="E244" s="34" t="s">
        <v>664</v>
      </c>
      <c r="F244" s="18" t="s">
        <v>3248</v>
      </c>
      <c r="G244" s="19" t="s">
        <v>661</v>
      </c>
      <c r="H244" s="16">
        <v>42415</v>
      </c>
      <c r="I244" s="20" t="s">
        <v>3249</v>
      </c>
      <c r="J244" s="21">
        <v>42465</v>
      </c>
      <c r="K244" s="38" t="s">
        <v>2546</v>
      </c>
      <c r="L244" s="23" t="s">
        <v>3250</v>
      </c>
      <c r="M244" s="19" t="s">
        <v>14</v>
      </c>
    </row>
    <row r="245" spans="1:13" s="81" customFormat="1" ht="31.5" x14ac:dyDescent="0.25">
      <c r="A245" s="73">
        <v>241</v>
      </c>
      <c r="B245" s="74" t="s">
        <v>17</v>
      </c>
      <c r="C245" s="36" t="s">
        <v>643</v>
      </c>
      <c r="D245" s="36" t="s">
        <v>644</v>
      </c>
      <c r="E245" s="36" t="s">
        <v>645</v>
      </c>
      <c r="F245" s="75" t="s">
        <v>3251</v>
      </c>
      <c r="G245" s="76" t="s">
        <v>642</v>
      </c>
      <c r="H245" s="74">
        <v>42410</v>
      </c>
      <c r="I245" s="77" t="s">
        <v>3252</v>
      </c>
      <c r="J245" s="78">
        <v>42465</v>
      </c>
      <c r="K245" s="82" t="s">
        <v>2546</v>
      </c>
      <c r="L245" s="80" t="s">
        <v>3253</v>
      </c>
      <c r="M245" s="76" t="s">
        <v>14</v>
      </c>
    </row>
    <row r="246" spans="1:13" s="72" customFormat="1" ht="45" x14ac:dyDescent="0.25">
      <c r="A246" s="15">
        <v>242</v>
      </c>
      <c r="B246" s="16" t="s">
        <v>17</v>
      </c>
      <c r="C246" s="17" t="s">
        <v>894</v>
      </c>
      <c r="D246" s="17" t="s">
        <v>895</v>
      </c>
      <c r="E246" s="34" t="s">
        <v>896</v>
      </c>
      <c r="F246" s="18" t="s">
        <v>3254</v>
      </c>
      <c r="G246" s="19" t="s">
        <v>893</v>
      </c>
      <c r="H246" s="16">
        <v>42440</v>
      </c>
      <c r="I246" s="20" t="s">
        <v>3255</v>
      </c>
      <c r="J246" s="21">
        <v>42467</v>
      </c>
      <c r="K246" s="38" t="s">
        <v>2546</v>
      </c>
      <c r="L246" s="23" t="s">
        <v>3256</v>
      </c>
      <c r="M246" s="19" t="s">
        <v>14</v>
      </c>
    </row>
    <row r="247" spans="1:13" ht="31.5" x14ac:dyDescent="0.25">
      <c r="A247" s="24">
        <v>243</v>
      </c>
      <c r="B247" s="25" t="s">
        <v>17</v>
      </c>
      <c r="C247" s="26" t="s">
        <v>327</v>
      </c>
      <c r="D247" s="26" t="s">
        <v>864</v>
      </c>
      <c r="E247" s="26" t="s">
        <v>709</v>
      </c>
      <c r="F247" s="27" t="s">
        <v>3257</v>
      </c>
      <c r="G247" s="28" t="s">
        <v>863</v>
      </c>
      <c r="H247" s="25">
        <v>42436</v>
      </c>
      <c r="I247" s="29" t="s">
        <v>3258</v>
      </c>
      <c r="J247" s="30">
        <v>42467</v>
      </c>
      <c r="K247" s="37" t="s">
        <v>2546</v>
      </c>
      <c r="L247" s="32" t="s">
        <v>3259</v>
      </c>
      <c r="M247" s="28" t="s">
        <v>20</v>
      </c>
    </row>
    <row r="248" spans="1:13" s="72" customFormat="1" ht="45" x14ac:dyDescent="0.25">
      <c r="A248" s="15">
        <v>244</v>
      </c>
      <c r="B248" s="16" t="s">
        <v>17</v>
      </c>
      <c r="C248" s="17" t="s">
        <v>534</v>
      </c>
      <c r="D248" s="17" t="s">
        <v>535</v>
      </c>
      <c r="E248" s="34" t="s">
        <v>18</v>
      </c>
      <c r="F248" s="18" t="s">
        <v>3260</v>
      </c>
      <c r="G248" s="19">
        <v>1378</v>
      </c>
      <c r="H248" s="16">
        <v>42395</v>
      </c>
      <c r="I248" s="20" t="s">
        <v>3261</v>
      </c>
      <c r="J248" s="21">
        <v>42467</v>
      </c>
      <c r="K248" s="38" t="s">
        <v>2546</v>
      </c>
      <c r="L248" s="23" t="s">
        <v>3262</v>
      </c>
      <c r="M248" s="19" t="s">
        <v>14</v>
      </c>
    </row>
    <row r="249" spans="1:13" ht="31.5" x14ac:dyDescent="0.25">
      <c r="A249" s="24">
        <v>245</v>
      </c>
      <c r="B249" s="25" t="s">
        <v>17</v>
      </c>
      <c r="C249" s="26" t="s">
        <v>873</v>
      </c>
      <c r="D249" s="26" t="s">
        <v>874</v>
      </c>
      <c r="E249" s="26" t="s">
        <v>769</v>
      </c>
      <c r="F249" s="27" t="s">
        <v>3263</v>
      </c>
      <c r="G249" s="28" t="s">
        <v>872</v>
      </c>
      <c r="H249" s="25">
        <v>42437</v>
      </c>
      <c r="I249" s="29" t="s">
        <v>3264</v>
      </c>
      <c r="J249" s="30">
        <v>42467</v>
      </c>
      <c r="K249" s="37" t="s">
        <v>2546</v>
      </c>
      <c r="L249" s="32" t="s">
        <v>3265</v>
      </c>
      <c r="M249" s="28" t="s">
        <v>20</v>
      </c>
    </row>
    <row r="250" spans="1:13" ht="45" x14ac:dyDescent="0.25">
      <c r="A250" s="15">
        <v>246</v>
      </c>
      <c r="B250" s="16" t="s">
        <v>17</v>
      </c>
      <c r="C250" s="17" t="s">
        <v>778</v>
      </c>
      <c r="D250" s="17" t="s">
        <v>779</v>
      </c>
      <c r="E250" s="17" t="s">
        <v>769</v>
      </c>
      <c r="F250" s="18" t="s">
        <v>3266</v>
      </c>
      <c r="G250" s="19" t="s">
        <v>777</v>
      </c>
      <c r="H250" s="16">
        <v>42429</v>
      </c>
      <c r="I250" s="20" t="s">
        <v>3267</v>
      </c>
      <c r="J250" s="21">
        <v>42467</v>
      </c>
      <c r="K250" s="38" t="s">
        <v>2546</v>
      </c>
      <c r="L250" s="23" t="s">
        <v>3268</v>
      </c>
      <c r="M250" s="19" t="s">
        <v>20</v>
      </c>
    </row>
    <row r="251" spans="1:13" ht="31.5" x14ac:dyDescent="0.25">
      <c r="A251" s="24">
        <v>247</v>
      </c>
      <c r="B251" s="25" t="s">
        <v>17</v>
      </c>
      <c r="C251" s="26" t="s">
        <v>843</v>
      </c>
      <c r="D251" s="26" t="s">
        <v>844</v>
      </c>
      <c r="E251" s="26" t="s">
        <v>845</v>
      </c>
      <c r="F251" s="27" t="s">
        <v>3269</v>
      </c>
      <c r="G251" s="28" t="s">
        <v>842</v>
      </c>
      <c r="H251" s="25">
        <v>42433</v>
      </c>
      <c r="I251" s="29" t="s">
        <v>3270</v>
      </c>
      <c r="J251" s="30">
        <v>42467</v>
      </c>
      <c r="K251" s="37" t="s">
        <v>2546</v>
      </c>
      <c r="L251" s="32" t="s">
        <v>3271</v>
      </c>
      <c r="M251" s="28" t="s">
        <v>20</v>
      </c>
    </row>
    <row r="252" spans="1:13" ht="31.5" x14ac:dyDescent="0.25">
      <c r="A252" s="15">
        <v>248</v>
      </c>
      <c r="B252" s="16" t="s">
        <v>17</v>
      </c>
      <c r="C252" s="17" t="s">
        <v>843</v>
      </c>
      <c r="D252" s="17" t="s">
        <v>844</v>
      </c>
      <c r="E252" s="17" t="s">
        <v>845</v>
      </c>
      <c r="F252" s="18" t="s">
        <v>3272</v>
      </c>
      <c r="G252" s="19" t="s">
        <v>846</v>
      </c>
      <c r="H252" s="16">
        <v>42433</v>
      </c>
      <c r="I252" s="20" t="s">
        <v>3273</v>
      </c>
      <c r="J252" s="21">
        <v>42467</v>
      </c>
      <c r="K252" s="38" t="s">
        <v>2546</v>
      </c>
      <c r="L252" s="23" t="s">
        <v>3274</v>
      </c>
      <c r="M252" s="19" t="s">
        <v>20</v>
      </c>
    </row>
    <row r="253" spans="1:13" ht="31.5" x14ac:dyDescent="0.25">
      <c r="A253" s="24">
        <v>249</v>
      </c>
      <c r="B253" s="25" t="s">
        <v>17</v>
      </c>
      <c r="C253" s="26" t="s">
        <v>843</v>
      </c>
      <c r="D253" s="26" t="s">
        <v>848</v>
      </c>
      <c r="E253" s="26" t="s">
        <v>845</v>
      </c>
      <c r="F253" s="27" t="s">
        <v>3275</v>
      </c>
      <c r="G253" s="28" t="s">
        <v>847</v>
      </c>
      <c r="H253" s="25">
        <v>42433</v>
      </c>
      <c r="I253" s="29" t="s">
        <v>3276</v>
      </c>
      <c r="J253" s="30">
        <v>42467</v>
      </c>
      <c r="K253" s="37" t="s">
        <v>2546</v>
      </c>
      <c r="L253" s="32" t="s">
        <v>3277</v>
      </c>
      <c r="M253" s="28" t="s">
        <v>20</v>
      </c>
    </row>
    <row r="254" spans="1:13" ht="31.5" x14ac:dyDescent="0.25">
      <c r="A254" s="15">
        <v>250</v>
      </c>
      <c r="B254" s="16" t="s">
        <v>17</v>
      </c>
      <c r="C254" s="17" t="s">
        <v>843</v>
      </c>
      <c r="D254" s="17" t="s">
        <v>850</v>
      </c>
      <c r="E254" s="17" t="s">
        <v>845</v>
      </c>
      <c r="F254" s="18" t="s">
        <v>3278</v>
      </c>
      <c r="G254" s="19" t="s">
        <v>849</v>
      </c>
      <c r="H254" s="16">
        <v>42433</v>
      </c>
      <c r="I254" s="20" t="s">
        <v>3279</v>
      </c>
      <c r="J254" s="21">
        <v>42467</v>
      </c>
      <c r="K254" s="38" t="s">
        <v>2546</v>
      </c>
      <c r="L254" s="23" t="s">
        <v>3280</v>
      </c>
      <c r="M254" s="19" t="s">
        <v>20</v>
      </c>
    </row>
    <row r="255" spans="1:13" ht="31.5" x14ac:dyDescent="0.25">
      <c r="A255" s="24">
        <v>251</v>
      </c>
      <c r="B255" s="25" t="s">
        <v>17</v>
      </c>
      <c r="C255" s="26" t="s">
        <v>843</v>
      </c>
      <c r="D255" s="26" t="s">
        <v>844</v>
      </c>
      <c r="E255" s="26" t="s">
        <v>957</v>
      </c>
      <c r="F255" s="27" t="s">
        <v>3281</v>
      </c>
      <c r="G255" s="28" t="s">
        <v>956</v>
      </c>
      <c r="H255" s="25">
        <v>42447</v>
      </c>
      <c r="I255" s="29" t="s">
        <v>3282</v>
      </c>
      <c r="J255" s="30">
        <v>42467</v>
      </c>
      <c r="K255" s="37" t="s">
        <v>2546</v>
      </c>
      <c r="L255" s="32" t="s">
        <v>3283</v>
      </c>
      <c r="M255" s="28" t="s">
        <v>20</v>
      </c>
    </row>
    <row r="256" spans="1:13" ht="31.5" x14ac:dyDescent="0.25">
      <c r="A256" s="15">
        <v>252</v>
      </c>
      <c r="B256" s="16" t="s">
        <v>17</v>
      </c>
      <c r="C256" s="17" t="s">
        <v>843</v>
      </c>
      <c r="D256" s="17" t="s">
        <v>848</v>
      </c>
      <c r="E256" s="17" t="s">
        <v>957</v>
      </c>
      <c r="F256" s="18" t="s">
        <v>3284</v>
      </c>
      <c r="G256" s="19" t="s">
        <v>958</v>
      </c>
      <c r="H256" s="16">
        <v>42447</v>
      </c>
      <c r="I256" s="20" t="s">
        <v>3285</v>
      </c>
      <c r="J256" s="21">
        <v>42467</v>
      </c>
      <c r="K256" s="38" t="s">
        <v>2546</v>
      </c>
      <c r="L256" s="23" t="s">
        <v>3286</v>
      </c>
      <c r="M256" s="19" t="s">
        <v>20</v>
      </c>
    </row>
    <row r="257" spans="1:13" ht="31.5" x14ac:dyDescent="0.25">
      <c r="A257" s="24">
        <v>253</v>
      </c>
      <c r="B257" s="25" t="s">
        <v>17</v>
      </c>
      <c r="C257" s="26" t="s">
        <v>843</v>
      </c>
      <c r="D257" s="26" t="s">
        <v>850</v>
      </c>
      <c r="E257" s="26" t="s">
        <v>957</v>
      </c>
      <c r="F257" s="27" t="s">
        <v>3287</v>
      </c>
      <c r="G257" s="28" t="s">
        <v>959</v>
      </c>
      <c r="H257" s="25">
        <v>42447</v>
      </c>
      <c r="I257" s="29" t="s">
        <v>3288</v>
      </c>
      <c r="J257" s="30">
        <v>42467</v>
      </c>
      <c r="K257" s="37" t="s">
        <v>2546</v>
      </c>
      <c r="L257" s="32" t="s">
        <v>3289</v>
      </c>
      <c r="M257" s="28" t="s">
        <v>20</v>
      </c>
    </row>
    <row r="258" spans="1:13" ht="31.5" x14ac:dyDescent="0.25">
      <c r="A258" s="15">
        <v>254</v>
      </c>
      <c r="B258" s="16" t="s">
        <v>17</v>
      </c>
      <c r="C258" s="17" t="s">
        <v>843</v>
      </c>
      <c r="D258" s="17" t="s">
        <v>961</v>
      </c>
      <c r="E258" s="17" t="s">
        <v>957</v>
      </c>
      <c r="F258" s="18" t="s">
        <v>3290</v>
      </c>
      <c r="G258" s="19" t="s">
        <v>960</v>
      </c>
      <c r="H258" s="16">
        <v>42447</v>
      </c>
      <c r="I258" s="20" t="s">
        <v>3291</v>
      </c>
      <c r="J258" s="21">
        <v>42467</v>
      </c>
      <c r="K258" s="38" t="s">
        <v>2546</v>
      </c>
      <c r="L258" s="23" t="s">
        <v>3292</v>
      </c>
      <c r="M258" s="19" t="s">
        <v>20</v>
      </c>
    </row>
    <row r="259" spans="1:13" ht="45" x14ac:dyDescent="0.25">
      <c r="A259" s="24">
        <v>255</v>
      </c>
      <c r="B259" s="25" t="s">
        <v>17</v>
      </c>
      <c r="C259" s="26" t="s">
        <v>426</v>
      </c>
      <c r="D259" s="26" t="s">
        <v>427</v>
      </c>
      <c r="E259" s="26" t="s">
        <v>428</v>
      </c>
      <c r="F259" s="27" t="s">
        <v>3293</v>
      </c>
      <c r="G259" s="28">
        <v>589</v>
      </c>
      <c r="H259" s="25">
        <v>42382</v>
      </c>
      <c r="I259" s="29" t="s">
        <v>3294</v>
      </c>
      <c r="J259" s="30">
        <v>42468</v>
      </c>
      <c r="K259" s="37" t="s">
        <v>2546</v>
      </c>
      <c r="L259" s="32" t="s">
        <v>3295</v>
      </c>
      <c r="M259" s="28" t="s">
        <v>14</v>
      </c>
    </row>
    <row r="260" spans="1:13" s="72" customFormat="1" ht="60" x14ac:dyDescent="0.25">
      <c r="A260" s="15">
        <v>256</v>
      </c>
      <c r="B260" s="16" t="s">
        <v>17</v>
      </c>
      <c r="C260" s="17" t="s">
        <v>963</v>
      </c>
      <c r="D260" s="17" t="s">
        <v>964</v>
      </c>
      <c r="E260" s="34" t="s">
        <v>769</v>
      </c>
      <c r="F260" s="18" t="s">
        <v>3296</v>
      </c>
      <c r="G260" s="19" t="s">
        <v>962</v>
      </c>
      <c r="H260" s="16">
        <v>42450</v>
      </c>
      <c r="I260" s="20" t="s">
        <v>3297</v>
      </c>
      <c r="J260" s="21">
        <v>42468</v>
      </c>
      <c r="K260" s="38" t="s">
        <v>2546</v>
      </c>
      <c r="L260" s="23" t="s">
        <v>3298</v>
      </c>
      <c r="M260" s="19" t="s">
        <v>14</v>
      </c>
    </row>
    <row r="261" spans="1:13" ht="31.5" x14ac:dyDescent="0.25">
      <c r="A261" s="24">
        <v>257</v>
      </c>
      <c r="B261" s="25" t="s">
        <v>17</v>
      </c>
      <c r="C261" s="26" t="s">
        <v>727</v>
      </c>
      <c r="D261" s="26" t="s">
        <v>400</v>
      </c>
      <c r="E261" s="26" t="s">
        <v>728</v>
      </c>
      <c r="F261" s="27" t="s">
        <v>3299</v>
      </c>
      <c r="G261" s="28" t="s">
        <v>726</v>
      </c>
      <c r="H261" s="25">
        <v>42422</v>
      </c>
      <c r="I261" s="29" t="s">
        <v>3300</v>
      </c>
      <c r="J261" s="30">
        <v>42468</v>
      </c>
      <c r="K261" s="37" t="s">
        <v>2546</v>
      </c>
      <c r="L261" s="32" t="s">
        <v>3301</v>
      </c>
      <c r="M261" s="28" t="s">
        <v>14</v>
      </c>
    </row>
    <row r="262" spans="1:13" ht="31.5" x14ac:dyDescent="0.25">
      <c r="A262" s="15">
        <v>258</v>
      </c>
      <c r="B262" s="16" t="s">
        <v>17</v>
      </c>
      <c r="C262" s="17" t="s">
        <v>365</v>
      </c>
      <c r="D262" s="17" t="s">
        <v>366</v>
      </c>
      <c r="E262" s="17" t="s">
        <v>705</v>
      </c>
      <c r="F262" s="18" t="s">
        <v>3302</v>
      </c>
      <c r="G262" s="19" t="s">
        <v>787</v>
      </c>
      <c r="H262" s="16">
        <v>42429</v>
      </c>
      <c r="I262" s="20" t="s">
        <v>3303</v>
      </c>
      <c r="J262" s="21">
        <v>42468</v>
      </c>
      <c r="K262" s="38" t="s">
        <v>2546</v>
      </c>
      <c r="L262" s="23" t="s">
        <v>3304</v>
      </c>
      <c r="M262" s="19" t="s">
        <v>64</v>
      </c>
    </row>
    <row r="263" spans="1:13" s="81" customFormat="1" ht="60" x14ac:dyDescent="0.25">
      <c r="A263" s="73">
        <v>259</v>
      </c>
      <c r="B263" s="74" t="s">
        <v>17</v>
      </c>
      <c r="C263" s="36" t="s">
        <v>699</v>
      </c>
      <c r="D263" s="36" t="s">
        <v>700</v>
      </c>
      <c r="E263" s="36" t="s">
        <v>701</v>
      </c>
      <c r="F263" s="75" t="s">
        <v>3305</v>
      </c>
      <c r="G263" s="76" t="s">
        <v>698</v>
      </c>
      <c r="H263" s="74">
        <v>42417</v>
      </c>
      <c r="I263" s="77" t="s">
        <v>3306</v>
      </c>
      <c r="J263" s="78">
        <v>42468</v>
      </c>
      <c r="K263" s="82" t="s">
        <v>2546</v>
      </c>
      <c r="L263" s="80" t="s">
        <v>3307</v>
      </c>
      <c r="M263" s="76" t="s">
        <v>14</v>
      </c>
    </row>
    <row r="264" spans="1:13" ht="45" x14ac:dyDescent="0.25">
      <c r="A264" s="45" t="s">
        <v>3308</v>
      </c>
      <c r="B264" s="16" t="s">
        <v>17</v>
      </c>
      <c r="C264" s="46" t="s">
        <v>1043</v>
      </c>
      <c r="D264" s="46" t="s">
        <v>657</v>
      </c>
      <c r="E264" s="17" t="s">
        <v>1044</v>
      </c>
      <c r="F264" s="47" t="s">
        <v>3309</v>
      </c>
      <c r="G264" s="19" t="s">
        <v>1042</v>
      </c>
      <c r="H264" s="16">
        <v>42454</v>
      </c>
      <c r="I264" s="48" t="s">
        <v>3310</v>
      </c>
      <c r="J264" s="21">
        <v>42468</v>
      </c>
      <c r="K264" s="38" t="s">
        <v>2546</v>
      </c>
      <c r="L264" s="19" t="s">
        <v>3311</v>
      </c>
      <c r="M264" s="19" t="s">
        <v>14</v>
      </c>
    </row>
    <row r="265" spans="1:13" ht="31.5" x14ac:dyDescent="0.25">
      <c r="A265" s="24">
        <v>260</v>
      </c>
      <c r="B265" s="25" t="s">
        <v>17</v>
      </c>
      <c r="C265" s="26" t="s">
        <v>856</v>
      </c>
      <c r="D265" s="26" t="s">
        <v>857</v>
      </c>
      <c r="E265" s="26" t="s">
        <v>858</v>
      </c>
      <c r="F265" s="27" t="s">
        <v>3312</v>
      </c>
      <c r="G265" s="28" t="s">
        <v>855</v>
      </c>
      <c r="H265" s="25">
        <v>42436</v>
      </c>
      <c r="I265" s="29" t="s">
        <v>3313</v>
      </c>
      <c r="J265" s="30">
        <v>42471</v>
      </c>
      <c r="K265" s="37" t="s">
        <v>2546</v>
      </c>
      <c r="L265" s="32" t="s">
        <v>3314</v>
      </c>
      <c r="M265" s="28" t="s">
        <v>20</v>
      </c>
    </row>
    <row r="266" spans="1:13" ht="31.5" x14ac:dyDescent="0.25">
      <c r="A266" s="15">
        <v>261</v>
      </c>
      <c r="B266" s="16" t="s">
        <v>17</v>
      </c>
      <c r="C266" s="17" t="s">
        <v>751</v>
      </c>
      <c r="D266" s="17" t="s">
        <v>752</v>
      </c>
      <c r="E266" s="17" t="s">
        <v>753</v>
      </c>
      <c r="F266" s="18" t="s">
        <v>3315</v>
      </c>
      <c r="G266" s="19" t="s">
        <v>750</v>
      </c>
      <c r="H266" s="16">
        <v>42426</v>
      </c>
      <c r="I266" s="20" t="s">
        <v>3316</v>
      </c>
      <c r="J266" s="21">
        <v>42471</v>
      </c>
      <c r="K266" s="38" t="s">
        <v>2546</v>
      </c>
      <c r="L266" s="23" t="s">
        <v>3317</v>
      </c>
      <c r="M266" s="19" t="s">
        <v>14</v>
      </c>
    </row>
    <row r="267" spans="1:13" ht="60" x14ac:dyDescent="0.25">
      <c r="A267" s="24">
        <v>262</v>
      </c>
      <c r="B267" s="25" t="s">
        <v>17</v>
      </c>
      <c r="C267" s="26" t="s">
        <v>1050</v>
      </c>
      <c r="D267" s="26" t="s">
        <v>1051</v>
      </c>
      <c r="E267" s="26" t="s">
        <v>1052</v>
      </c>
      <c r="F267" s="27" t="s">
        <v>3318</v>
      </c>
      <c r="G267" s="28" t="s">
        <v>1049</v>
      </c>
      <c r="H267" s="25">
        <v>42454</v>
      </c>
      <c r="I267" s="29" t="s">
        <v>3319</v>
      </c>
      <c r="J267" s="30">
        <v>42471</v>
      </c>
      <c r="K267" s="37" t="s">
        <v>2546</v>
      </c>
      <c r="L267" s="32" t="s">
        <v>3320</v>
      </c>
      <c r="M267" s="28" t="s">
        <v>20</v>
      </c>
    </row>
    <row r="268" spans="1:13" s="72" customFormat="1" ht="45" x14ac:dyDescent="0.25">
      <c r="A268" s="15">
        <v>263</v>
      </c>
      <c r="B268" s="16" t="s">
        <v>17</v>
      </c>
      <c r="C268" s="17" t="s">
        <v>734</v>
      </c>
      <c r="D268" s="17" t="s">
        <v>735</v>
      </c>
      <c r="E268" s="34" t="s">
        <v>736</v>
      </c>
      <c r="F268" s="18" t="s">
        <v>3321</v>
      </c>
      <c r="G268" s="19" t="s">
        <v>733</v>
      </c>
      <c r="H268" s="16">
        <v>42423</v>
      </c>
      <c r="I268" s="20" t="s">
        <v>3322</v>
      </c>
      <c r="J268" s="21">
        <v>42471</v>
      </c>
      <c r="K268" s="38" t="s">
        <v>2546</v>
      </c>
      <c r="L268" s="23" t="s">
        <v>3323</v>
      </c>
      <c r="M268" s="19" t="s">
        <v>14</v>
      </c>
    </row>
    <row r="269" spans="1:13" s="81" customFormat="1" ht="31.5" x14ac:dyDescent="0.25">
      <c r="A269" s="73">
        <v>264</v>
      </c>
      <c r="B269" s="74" t="s">
        <v>17</v>
      </c>
      <c r="C269" s="83" t="s">
        <v>767</v>
      </c>
      <c r="D269" s="83" t="s">
        <v>768</v>
      </c>
      <c r="E269" s="83" t="s">
        <v>769</v>
      </c>
      <c r="F269" s="84" t="s">
        <v>3324</v>
      </c>
      <c r="G269" s="76" t="s">
        <v>766</v>
      </c>
      <c r="H269" s="74">
        <v>42426</v>
      </c>
      <c r="I269" s="77" t="s">
        <v>3325</v>
      </c>
      <c r="J269" s="78">
        <v>42472</v>
      </c>
      <c r="K269" s="82" t="s">
        <v>2546</v>
      </c>
      <c r="L269" s="80" t="s">
        <v>3326</v>
      </c>
      <c r="M269" s="76" t="s">
        <v>14</v>
      </c>
    </row>
    <row r="270" spans="1:13" ht="31.5" x14ac:dyDescent="0.25">
      <c r="A270" s="15">
        <v>265</v>
      </c>
      <c r="B270" s="16" t="s">
        <v>17</v>
      </c>
      <c r="C270" s="46" t="s">
        <v>1070</v>
      </c>
      <c r="D270" s="46" t="s">
        <v>1071</v>
      </c>
      <c r="E270" s="46" t="s">
        <v>1072</v>
      </c>
      <c r="F270" s="47" t="s">
        <v>3327</v>
      </c>
      <c r="G270" s="19" t="s">
        <v>1069</v>
      </c>
      <c r="H270" s="16">
        <v>42459</v>
      </c>
      <c r="I270" s="20" t="s">
        <v>3328</v>
      </c>
      <c r="J270" s="21">
        <v>42473</v>
      </c>
      <c r="K270" s="38" t="s">
        <v>2546</v>
      </c>
      <c r="L270" s="23" t="s">
        <v>3329</v>
      </c>
      <c r="M270" s="19" t="s">
        <v>14</v>
      </c>
    </row>
    <row r="271" spans="1:13" s="81" customFormat="1" ht="45" x14ac:dyDescent="0.25">
      <c r="A271" s="73">
        <v>266</v>
      </c>
      <c r="B271" s="74" t="s">
        <v>17</v>
      </c>
      <c r="C271" s="83" t="s">
        <v>528</v>
      </c>
      <c r="D271" s="83" t="s">
        <v>529</v>
      </c>
      <c r="E271" s="83" t="s">
        <v>530</v>
      </c>
      <c r="F271" s="84" t="s">
        <v>3330</v>
      </c>
      <c r="G271" s="76">
        <v>1343</v>
      </c>
      <c r="H271" s="74">
        <v>42395</v>
      </c>
      <c r="I271" s="77" t="s">
        <v>3331</v>
      </c>
      <c r="J271" s="78">
        <v>42474</v>
      </c>
      <c r="K271" s="82" t="s">
        <v>2546</v>
      </c>
      <c r="L271" s="80" t="s">
        <v>3332</v>
      </c>
      <c r="M271" s="76" t="s">
        <v>14</v>
      </c>
    </row>
    <row r="272" spans="1:13" s="72" customFormat="1" ht="31.5" x14ac:dyDescent="0.25">
      <c r="A272" s="15">
        <v>267</v>
      </c>
      <c r="B272" s="16" t="s">
        <v>17</v>
      </c>
      <c r="C272" s="46" t="s">
        <v>730</v>
      </c>
      <c r="D272" s="46" t="s">
        <v>731</v>
      </c>
      <c r="E272" s="65" t="s">
        <v>732</v>
      </c>
      <c r="F272" s="47" t="s">
        <v>3333</v>
      </c>
      <c r="G272" s="19" t="s">
        <v>729</v>
      </c>
      <c r="H272" s="16">
        <v>42422</v>
      </c>
      <c r="I272" s="20" t="s">
        <v>3334</v>
      </c>
      <c r="J272" s="21">
        <v>42474</v>
      </c>
      <c r="K272" s="38" t="s">
        <v>2546</v>
      </c>
      <c r="L272" s="23" t="s">
        <v>3335</v>
      </c>
      <c r="M272" s="19" t="s">
        <v>14</v>
      </c>
    </row>
    <row r="273" spans="1:13" ht="90" x14ac:dyDescent="0.25">
      <c r="A273" s="24">
        <v>268</v>
      </c>
      <c r="B273" s="25" t="s">
        <v>17</v>
      </c>
      <c r="C273" s="42" t="s">
        <v>71</v>
      </c>
      <c r="D273" s="42" t="s">
        <v>72</v>
      </c>
      <c r="E273" s="42" t="s">
        <v>73</v>
      </c>
      <c r="F273" s="43" t="s">
        <v>3336</v>
      </c>
      <c r="G273" s="28">
        <v>8924</v>
      </c>
      <c r="H273" s="25">
        <v>42139</v>
      </c>
      <c r="I273" s="29" t="s">
        <v>3337</v>
      </c>
      <c r="J273" s="30">
        <v>42474</v>
      </c>
      <c r="K273" s="37" t="s">
        <v>2546</v>
      </c>
      <c r="L273" s="32" t="s">
        <v>3338</v>
      </c>
      <c r="M273" s="28" t="s">
        <v>14</v>
      </c>
    </row>
    <row r="274" spans="1:13" ht="31.5" x14ac:dyDescent="0.25">
      <c r="A274" s="15">
        <v>269</v>
      </c>
      <c r="B274" s="16"/>
      <c r="C274" s="46" t="s">
        <v>483</v>
      </c>
      <c r="D274" s="46" t="s">
        <v>484</v>
      </c>
      <c r="E274" s="46" t="s">
        <v>485</v>
      </c>
      <c r="F274" s="47" t="s">
        <v>3339</v>
      </c>
      <c r="G274" s="19">
        <v>1114</v>
      </c>
      <c r="H274" s="16">
        <v>42390</v>
      </c>
      <c r="I274" s="20" t="s">
        <v>3340</v>
      </c>
      <c r="J274" s="21">
        <v>42475</v>
      </c>
      <c r="K274" s="38" t="s">
        <v>2546</v>
      </c>
      <c r="L274" s="23" t="s">
        <v>3341</v>
      </c>
      <c r="M274" s="19" t="s">
        <v>64</v>
      </c>
    </row>
    <row r="275" spans="1:13" s="81" customFormat="1" ht="31.5" x14ac:dyDescent="0.25">
      <c r="A275" s="73">
        <v>270</v>
      </c>
      <c r="B275" s="74" t="s">
        <v>17</v>
      </c>
      <c r="C275" s="83" t="s">
        <v>1172</v>
      </c>
      <c r="D275" s="83" t="s">
        <v>1173</v>
      </c>
      <c r="E275" s="83" t="s">
        <v>1174</v>
      </c>
      <c r="F275" s="84" t="s">
        <v>3342</v>
      </c>
      <c r="G275" s="76" t="s">
        <v>1171</v>
      </c>
      <c r="H275" s="74">
        <v>42468</v>
      </c>
      <c r="I275" s="77" t="s">
        <v>3343</v>
      </c>
      <c r="J275" s="78">
        <v>42475</v>
      </c>
      <c r="K275" s="82" t="s">
        <v>2546</v>
      </c>
      <c r="L275" s="80" t="s">
        <v>3344</v>
      </c>
      <c r="M275" s="76" t="s">
        <v>14</v>
      </c>
    </row>
    <row r="276" spans="1:13" ht="45" x14ac:dyDescent="0.25">
      <c r="A276" s="15">
        <v>271</v>
      </c>
      <c r="B276" s="16" t="s">
        <v>17</v>
      </c>
      <c r="C276" s="46" t="s">
        <v>267</v>
      </c>
      <c r="D276" s="46" t="s">
        <v>268</v>
      </c>
      <c r="E276" s="46" t="s">
        <v>194</v>
      </c>
      <c r="F276" s="47" t="s">
        <v>3345</v>
      </c>
      <c r="G276" s="19">
        <v>22796</v>
      </c>
      <c r="H276" s="16">
        <v>42352</v>
      </c>
      <c r="I276" s="20" t="s">
        <v>3346</v>
      </c>
      <c r="J276" s="21">
        <v>42475</v>
      </c>
      <c r="K276" s="38" t="s">
        <v>2546</v>
      </c>
      <c r="L276" s="23" t="s">
        <v>3347</v>
      </c>
      <c r="M276" s="19" t="s">
        <v>14</v>
      </c>
    </row>
    <row r="277" spans="1:13" ht="31.5" x14ac:dyDescent="0.25">
      <c r="A277" s="24">
        <v>272</v>
      </c>
      <c r="B277" s="25" t="s">
        <v>17</v>
      </c>
      <c r="C277" s="42" t="s">
        <v>426</v>
      </c>
      <c r="D277" s="42" t="s">
        <v>747</v>
      </c>
      <c r="E277" s="42" t="s">
        <v>748</v>
      </c>
      <c r="F277" s="43" t="s">
        <v>3348</v>
      </c>
      <c r="G277" s="28" t="s">
        <v>746</v>
      </c>
      <c r="H277" s="25">
        <v>42425</v>
      </c>
      <c r="I277" s="29" t="s">
        <v>749</v>
      </c>
      <c r="J277" s="30">
        <v>42478</v>
      </c>
      <c r="K277" s="37" t="s">
        <v>2546</v>
      </c>
      <c r="L277" s="32" t="s">
        <v>3349</v>
      </c>
      <c r="M277" s="28" t="s">
        <v>20</v>
      </c>
    </row>
    <row r="278" spans="1:13" s="72" customFormat="1" ht="31.5" x14ac:dyDescent="0.25">
      <c r="A278" s="15">
        <v>273</v>
      </c>
      <c r="B278" s="16" t="s">
        <v>17</v>
      </c>
      <c r="C278" s="46" t="s">
        <v>503</v>
      </c>
      <c r="D278" s="46" t="s">
        <v>504</v>
      </c>
      <c r="E278" s="65" t="s">
        <v>505</v>
      </c>
      <c r="F278" s="47" t="s">
        <v>3350</v>
      </c>
      <c r="G278" s="19">
        <v>1185</v>
      </c>
      <c r="H278" s="16">
        <v>42391</v>
      </c>
      <c r="I278" s="20" t="s">
        <v>3351</v>
      </c>
      <c r="J278" s="21">
        <v>42478</v>
      </c>
      <c r="K278" s="38" t="s">
        <v>2546</v>
      </c>
      <c r="L278" s="23" t="s">
        <v>3352</v>
      </c>
      <c r="M278" s="19" t="s">
        <v>14</v>
      </c>
    </row>
    <row r="279" spans="1:13" s="81" customFormat="1" ht="31.5" x14ac:dyDescent="0.25">
      <c r="A279" s="73">
        <v>274</v>
      </c>
      <c r="B279" s="74" t="s">
        <v>17</v>
      </c>
      <c r="C279" s="83" t="s">
        <v>506</v>
      </c>
      <c r="D279" s="83" t="s">
        <v>507</v>
      </c>
      <c r="E279" s="83" t="s">
        <v>508</v>
      </c>
      <c r="F279" s="84" t="s">
        <v>3353</v>
      </c>
      <c r="G279" s="76">
        <v>1188</v>
      </c>
      <c r="H279" s="74">
        <v>42391</v>
      </c>
      <c r="I279" s="77" t="s">
        <v>3354</v>
      </c>
      <c r="J279" s="78">
        <v>42478</v>
      </c>
      <c r="K279" s="82" t="s">
        <v>2546</v>
      </c>
      <c r="L279" s="80" t="s">
        <v>3355</v>
      </c>
      <c r="M279" s="76" t="s">
        <v>14</v>
      </c>
    </row>
    <row r="280" spans="1:13" s="72" customFormat="1" ht="31.5" x14ac:dyDescent="0.25">
      <c r="A280" s="15">
        <v>275</v>
      </c>
      <c r="B280" s="16" t="s">
        <v>17</v>
      </c>
      <c r="C280" s="46" t="s">
        <v>1100</v>
      </c>
      <c r="D280" s="46" t="s">
        <v>1101</v>
      </c>
      <c r="E280" s="65" t="s">
        <v>1102</v>
      </c>
      <c r="F280" s="47" t="s">
        <v>3356</v>
      </c>
      <c r="G280" s="19" t="s">
        <v>1099</v>
      </c>
      <c r="H280" s="16">
        <v>42464</v>
      </c>
      <c r="I280" s="20" t="s">
        <v>3357</v>
      </c>
      <c r="J280" s="21">
        <v>42478</v>
      </c>
      <c r="K280" s="38" t="s">
        <v>2546</v>
      </c>
      <c r="L280" s="23" t="s">
        <v>3358</v>
      </c>
      <c r="M280" s="19" t="s">
        <v>14</v>
      </c>
    </row>
    <row r="281" spans="1:13" ht="45" x14ac:dyDescent="0.25">
      <c r="A281" s="24">
        <v>276</v>
      </c>
      <c r="B281" s="25" t="s">
        <v>17</v>
      </c>
      <c r="C281" s="42" t="s">
        <v>843</v>
      </c>
      <c r="D281" s="42" t="s">
        <v>1202</v>
      </c>
      <c r="E281" s="42" t="s">
        <v>1197</v>
      </c>
      <c r="F281" s="43" t="s">
        <v>3359</v>
      </c>
      <c r="G281" s="28" t="s">
        <v>1201</v>
      </c>
      <c r="H281" s="25">
        <v>42471</v>
      </c>
      <c r="I281" s="29" t="s">
        <v>3360</v>
      </c>
      <c r="J281" s="30">
        <v>42478</v>
      </c>
      <c r="K281" s="37" t="s">
        <v>2546</v>
      </c>
      <c r="L281" s="32" t="s">
        <v>2656</v>
      </c>
      <c r="M281" s="28" t="s">
        <v>20</v>
      </c>
    </row>
    <row r="282" spans="1:13" ht="45" x14ac:dyDescent="0.25">
      <c r="A282" s="15">
        <v>277</v>
      </c>
      <c r="B282" s="16" t="s">
        <v>17</v>
      </c>
      <c r="C282" s="46" t="s">
        <v>843</v>
      </c>
      <c r="D282" s="46" t="s">
        <v>961</v>
      </c>
      <c r="E282" s="46" t="s">
        <v>1197</v>
      </c>
      <c r="F282" s="47" t="s">
        <v>3361</v>
      </c>
      <c r="G282" s="19" t="s">
        <v>1200</v>
      </c>
      <c r="H282" s="16">
        <v>42471</v>
      </c>
      <c r="I282" s="20" t="s">
        <v>3362</v>
      </c>
      <c r="J282" s="21">
        <v>42478</v>
      </c>
      <c r="K282" s="38" t="s">
        <v>2546</v>
      </c>
      <c r="L282" s="23" t="s">
        <v>3363</v>
      </c>
      <c r="M282" s="19" t="s">
        <v>20</v>
      </c>
    </row>
    <row r="283" spans="1:13" ht="45" x14ac:dyDescent="0.25">
      <c r="A283" s="24">
        <v>278</v>
      </c>
      <c r="B283" s="25" t="s">
        <v>17</v>
      </c>
      <c r="C283" s="42" t="s">
        <v>843</v>
      </c>
      <c r="D283" s="42" t="s">
        <v>844</v>
      </c>
      <c r="E283" s="42" t="s">
        <v>1197</v>
      </c>
      <c r="F283" s="43" t="s">
        <v>3364</v>
      </c>
      <c r="G283" s="28" t="s">
        <v>1196</v>
      </c>
      <c r="H283" s="25">
        <v>42471</v>
      </c>
      <c r="I283" s="29" t="s">
        <v>3365</v>
      </c>
      <c r="J283" s="30">
        <v>42478</v>
      </c>
      <c r="K283" s="37" t="s">
        <v>2546</v>
      </c>
      <c r="L283" s="32" t="s">
        <v>3366</v>
      </c>
      <c r="M283" s="28" t="s">
        <v>20</v>
      </c>
    </row>
    <row r="284" spans="1:13" ht="45" x14ac:dyDescent="0.25">
      <c r="A284" s="15">
        <v>279</v>
      </c>
      <c r="B284" s="16" t="s">
        <v>17</v>
      </c>
      <c r="C284" s="46" t="s">
        <v>843</v>
      </c>
      <c r="D284" s="46" t="s">
        <v>848</v>
      </c>
      <c r="E284" s="46" t="s">
        <v>1197</v>
      </c>
      <c r="F284" s="47" t="s">
        <v>3367</v>
      </c>
      <c r="G284" s="19" t="s">
        <v>1198</v>
      </c>
      <c r="H284" s="16">
        <v>42471</v>
      </c>
      <c r="I284" s="20" t="s">
        <v>3368</v>
      </c>
      <c r="J284" s="21">
        <v>42478</v>
      </c>
      <c r="K284" s="38" t="s">
        <v>2546</v>
      </c>
      <c r="L284" s="23" t="s">
        <v>3369</v>
      </c>
      <c r="M284" s="19" t="s">
        <v>20</v>
      </c>
    </row>
    <row r="285" spans="1:13" ht="45" x14ac:dyDescent="0.25">
      <c r="A285" s="24">
        <v>280</v>
      </c>
      <c r="B285" s="25" t="s">
        <v>17</v>
      </c>
      <c r="C285" s="42" t="s">
        <v>843</v>
      </c>
      <c r="D285" s="42" t="s">
        <v>850</v>
      </c>
      <c r="E285" s="42" t="s">
        <v>1197</v>
      </c>
      <c r="F285" s="43" t="s">
        <v>3370</v>
      </c>
      <c r="G285" s="28" t="s">
        <v>1199</v>
      </c>
      <c r="H285" s="25">
        <v>42471</v>
      </c>
      <c r="I285" s="29" t="s">
        <v>3371</v>
      </c>
      <c r="J285" s="30">
        <v>42478</v>
      </c>
      <c r="K285" s="37" t="s">
        <v>2546</v>
      </c>
      <c r="L285" s="32" t="s">
        <v>3372</v>
      </c>
      <c r="M285" s="28" t="s">
        <v>20</v>
      </c>
    </row>
    <row r="286" spans="1:13" ht="45" x14ac:dyDescent="0.25">
      <c r="A286" s="15">
        <v>281</v>
      </c>
      <c r="B286" s="16" t="s">
        <v>17</v>
      </c>
      <c r="C286" s="46" t="s">
        <v>843</v>
      </c>
      <c r="D286" s="46" t="s">
        <v>1211</v>
      </c>
      <c r="E286" s="46" t="s">
        <v>1197</v>
      </c>
      <c r="F286" s="47" t="s">
        <v>3373</v>
      </c>
      <c r="G286" s="19" t="s">
        <v>1210</v>
      </c>
      <c r="H286" s="16">
        <v>42471</v>
      </c>
      <c r="I286" s="20" t="s">
        <v>3374</v>
      </c>
      <c r="J286" s="21">
        <v>42478</v>
      </c>
      <c r="K286" s="38" t="s">
        <v>2546</v>
      </c>
      <c r="L286" s="23" t="s">
        <v>3375</v>
      </c>
      <c r="M286" s="19" t="s">
        <v>20</v>
      </c>
    </row>
    <row r="287" spans="1:13" ht="45" x14ac:dyDescent="0.25">
      <c r="A287" s="24">
        <v>282</v>
      </c>
      <c r="B287" s="25" t="s">
        <v>17</v>
      </c>
      <c r="C287" s="42" t="s">
        <v>843</v>
      </c>
      <c r="D287" s="42" t="s">
        <v>1202</v>
      </c>
      <c r="E287" s="42" t="s">
        <v>1197</v>
      </c>
      <c r="F287" s="43" t="s">
        <v>3376</v>
      </c>
      <c r="G287" s="28" t="s">
        <v>1207</v>
      </c>
      <c r="H287" s="25">
        <v>42471</v>
      </c>
      <c r="I287" s="29" t="s">
        <v>3377</v>
      </c>
      <c r="J287" s="30">
        <v>42478</v>
      </c>
      <c r="K287" s="37" t="s">
        <v>2546</v>
      </c>
      <c r="L287" s="32" t="s">
        <v>3378</v>
      </c>
      <c r="M287" s="28" t="s">
        <v>20</v>
      </c>
    </row>
    <row r="288" spans="1:13" ht="45" x14ac:dyDescent="0.25">
      <c r="A288" s="15">
        <v>283</v>
      </c>
      <c r="B288" s="16" t="s">
        <v>17</v>
      </c>
      <c r="C288" s="46" t="s">
        <v>843</v>
      </c>
      <c r="D288" s="46" t="s">
        <v>1209</v>
      </c>
      <c r="E288" s="46" t="s">
        <v>1197</v>
      </c>
      <c r="F288" s="47" t="s">
        <v>3379</v>
      </c>
      <c r="G288" s="19" t="s">
        <v>1208</v>
      </c>
      <c r="H288" s="16">
        <v>42471</v>
      </c>
      <c r="I288" s="20" t="s">
        <v>3380</v>
      </c>
      <c r="J288" s="21">
        <v>42478</v>
      </c>
      <c r="K288" s="38" t="s">
        <v>2546</v>
      </c>
      <c r="L288" s="23" t="s">
        <v>3381</v>
      </c>
      <c r="M288" s="19" t="s">
        <v>20</v>
      </c>
    </row>
    <row r="289" spans="1:13" ht="31.5" x14ac:dyDescent="0.25">
      <c r="A289" s="24">
        <v>284</v>
      </c>
      <c r="B289" s="25" t="s">
        <v>17</v>
      </c>
      <c r="C289" s="42" t="s">
        <v>1134</v>
      </c>
      <c r="D289" s="42" t="s">
        <v>1135</v>
      </c>
      <c r="E289" s="42" t="s">
        <v>1136</v>
      </c>
      <c r="F289" s="43" t="s">
        <v>3382</v>
      </c>
      <c r="G289" s="28" t="s">
        <v>1133</v>
      </c>
      <c r="H289" s="25">
        <v>42465</v>
      </c>
      <c r="I289" s="29" t="s">
        <v>3383</v>
      </c>
      <c r="J289" s="30">
        <v>42478</v>
      </c>
      <c r="K289" s="37" t="s">
        <v>2546</v>
      </c>
      <c r="L289" s="32" t="s">
        <v>3384</v>
      </c>
      <c r="M289" s="28" t="s">
        <v>14</v>
      </c>
    </row>
    <row r="290" spans="1:13" s="72" customFormat="1" ht="31.5" x14ac:dyDescent="0.25">
      <c r="A290" s="15">
        <v>285</v>
      </c>
      <c r="B290" s="16" t="s">
        <v>17</v>
      </c>
      <c r="C290" s="46" t="s">
        <v>973</v>
      </c>
      <c r="D290" s="46" t="s">
        <v>974</v>
      </c>
      <c r="E290" s="65" t="s">
        <v>975</v>
      </c>
      <c r="F290" s="47" t="s">
        <v>3385</v>
      </c>
      <c r="G290" s="19" t="s">
        <v>972</v>
      </c>
      <c r="H290" s="16">
        <v>42450</v>
      </c>
      <c r="I290" s="20" t="s">
        <v>3386</v>
      </c>
      <c r="J290" s="21">
        <v>42479</v>
      </c>
      <c r="K290" s="38" t="s">
        <v>2546</v>
      </c>
      <c r="L290" s="23" t="s">
        <v>3387</v>
      </c>
      <c r="M290" s="19" t="s">
        <v>14</v>
      </c>
    </row>
    <row r="291" spans="1:13" ht="31.5" x14ac:dyDescent="0.25">
      <c r="A291" s="24">
        <v>286</v>
      </c>
      <c r="B291" s="25" t="s">
        <v>17</v>
      </c>
      <c r="C291" s="42" t="s">
        <v>942</v>
      </c>
      <c r="D291" s="42" t="s">
        <v>657</v>
      </c>
      <c r="E291" s="42" t="s">
        <v>943</v>
      </c>
      <c r="F291" s="43" t="s">
        <v>3388</v>
      </c>
      <c r="G291" s="28" t="s">
        <v>941</v>
      </c>
      <c r="H291" s="25">
        <v>42447</v>
      </c>
      <c r="I291" s="29" t="s">
        <v>3389</v>
      </c>
      <c r="J291" s="30">
        <v>42479</v>
      </c>
      <c r="K291" s="37" t="s">
        <v>2546</v>
      </c>
      <c r="L291" s="32" t="s">
        <v>3390</v>
      </c>
      <c r="M291" s="28" t="s">
        <v>14</v>
      </c>
    </row>
    <row r="292" spans="1:13" s="72" customFormat="1" ht="31.5" x14ac:dyDescent="0.25">
      <c r="A292" s="15">
        <v>287</v>
      </c>
      <c r="B292" s="16" t="s">
        <v>17</v>
      </c>
      <c r="C292" s="46" t="s">
        <v>931</v>
      </c>
      <c r="D292" s="46" t="s">
        <v>932</v>
      </c>
      <c r="E292" s="65" t="s">
        <v>933</v>
      </c>
      <c r="F292" s="47" t="s">
        <v>3391</v>
      </c>
      <c r="G292" s="19" t="s">
        <v>930</v>
      </c>
      <c r="H292" s="16">
        <v>42446</v>
      </c>
      <c r="I292" s="20" t="s">
        <v>3392</v>
      </c>
      <c r="J292" s="21">
        <v>42479</v>
      </c>
      <c r="K292" s="38" t="s">
        <v>2546</v>
      </c>
      <c r="L292" s="23" t="s">
        <v>3393</v>
      </c>
      <c r="M292" s="19" t="s">
        <v>14</v>
      </c>
    </row>
    <row r="293" spans="1:13" s="81" customFormat="1" ht="31.5" x14ac:dyDescent="0.25">
      <c r="A293" s="73">
        <v>288</v>
      </c>
      <c r="B293" s="74" t="s">
        <v>17</v>
      </c>
      <c r="C293" s="83" t="s">
        <v>953</v>
      </c>
      <c r="D293" s="83" t="s">
        <v>954</v>
      </c>
      <c r="E293" s="83" t="s">
        <v>955</v>
      </c>
      <c r="F293" s="84" t="s">
        <v>3394</v>
      </c>
      <c r="G293" s="76" t="s">
        <v>952</v>
      </c>
      <c r="H293" s="74">
        <v>42447</v>
      </c>
      <c r="I293" s="77" t="s">
        <v>3395</v>
      </c>
      <c r="J293" s="78">
        <v>42479</v>
      </c>
      <c r="K293" s="82" t="s">
        <v>2546</v>
      </c>
      <c r="L293" s="80" t="s">
        <v>3396</v>
      </c>
      <c r="M293" s="76" t="s">
        <v>14</v>
      </c>
    </row>
    <row r="294" spans="1:13" ht="45" x14ac:dyDescent="0.25">
      <c r="A294" s="15">
        <v>289</v>
      </c>
      <c r="B294" s="16"/>
      <c r="C294" s="46" t="s">
        <v>949</v>
      </c>
      <c r="D294" s="46" t="s">
        <v>950</v>
      </c>
      <c r="E294" s="46" t="s">
        <v>951</v>
      </c>
      <c r="F294" s="47" t="s">
        <v>3397</v>
      </c>
      <c r="G294" s="19" t="s">
        <v>948</v>
      </c>
      <c r="H294" s="16">
        <v>42447</v>
      </c>
      <c r="I294" s="20" t="s">
        <v>3398</v>
      </c>
      <c r="J294" s="21">
        <v>42479</v>
      </c>
      <c r="K294" s="38" t="s">
        <v>2546</v>
      </c>
      <c r="L294" s="23" t="s">
        <v>3399</v>
      </c>
      <c r="M294" s="19" t="s">
        <v>20</v>
      </c>
    </row>
    <row r="295" spans="1:13" ht="45" x14ac:dyDescent="0.25">
      <c r="A295" s="24">
        <v>290</v>
      </c>
      <c r="B295" s="25" t="s">
        <v>17</v>
      </c>
      <c r="C295" s="42" t="s">
        <v>585</v>
      </c>
      <c r="D295" s="42" t="s">
        <v>742</v>
      </c>
      <c r="E295" s="42" t="s">
        <v>743</v>
      </c>
      <c r="F295" s="43" t="s">
        <v>3400</v>
      </c>
      <c r="G295" s="28" t="s">
        <v>741</v>
      </c>
      <c r="H295" s="25">
        <v>42424</v>
      </c>
      <c r="I295" s="29" t="s">
        <v>3401</v>
      </c>
      <c r="J295" s="30">
        <v>42479</v>
      </c>
      <c r="K295" s="37" t="s">
        <v>2546</v>
      </c>
      <c r="L295" s="32" t="s">
        <v>3402</v>
      </c>
      <c r="M295" s="35" t="s">
        <v>57</v>
      </c>
    </row>
    <row r="296" spans="1:13" s="72" customFormat="1" ht="45" x14ac:dyDescent="0.25">
      <c r="A296" s="15">
        <v>291</v>
      </c>
      <c r="B296" s="16"/>
      <c r="C296" s="46" t="s">
        <v>815</v>
      </c>
      <c r="D296" s="46" t="s">
        <v>816</v>
      </c>
      <c r="E296" s="65" t="s">
        <v>817</v>
      </c>
      <c r="F296" s="47" t="s">
        <v>3403</v>
      </c>
      <c r="G296" s="19" t="s">
        <v>814</v>
      </c>
      <c r="H296" s="16">
        <v>42431</v>
      </c>
      <c r="I296" s="20" t="s">
        <v>3404</v>
      </c>
      <c r="J296" s="21">
        <v>42480</v>
      </c>
      <c r="K296" s="38" t="s">
        <v>2546</v>
      </c>
      <c r="L296" s="23" t="s">
        <v>3405</v>
      </c>
      <c r="M296" s="19" t="s">
        <v>14</v>
      </c>
    </row>
    <row r="297" spans="1:13" s="81" customFormat="1" ht="31.5" x14ac:dyDescent="0.25">
      <c r="A297" s="73">
        <v>292</v>
      </c>
      <c r="B297" s="74" t="s">
        <v>17</v>
      </c>
      <c r="C297" s="83" t="s">
        <v>799</v>
      </c>
      <c r="D297" s="83" t="s">
        <v>800</v>
      </c>
      <c r="E297" s="83" t="s">
        <v>801</v>
      </c>
      <c r="F297" s="84" t="s">
        <v>3406</v>
      </c>
      <c r="G297" s="76" t="s">
        <v>798</v>
      </c>
      <c r="H297" s="74">
        <v>42430</v>
      </c>
      <c r="I297" s="77" t="s">
        <v>3407</v>
      </c>
      <c r="J297" s="78">
        <v>42480</v>
      </c>
      <c r="K297" s="82" t="s">
        <v>2546</v>
      </c>
      <c r="L297" s="80" t="s">
        <v>3408</v>
      </c>
      <c r="M297" s="76" t="s">
        <v>14</v>
      </c>
    </row>
    <row r="298" spans="1:13" s="72" customFormat="1" ht="31.5" x14ac:dyDescent="0.25">
      <c r="A298" s="15">
        <v>293</v>
      </c>
      <c r="B298" s="16" t="s">
        <v>17</v>
      </c>
      <c r="C298" s="46" t="s">
        <v>852</v>
      </c>
      <c r="D298" s="46" t="s">
        <v>853</v>
      </c>
      <c r="E298" s="65" t="s">
        <v>854</v>
      </c>
      <c r="F298" s="47" t="s">
        <v>3409</v>
      </c>
      <c r="G298" s="19" t="s">
        <v>851</v>
      </c>
      <c r="H298" s="16">
        <v>42433</v>
      </c>
      <c r="I298" s="20" t="s">
        <v>3410</v>
      </c>
      <c r="J298" s="21">
        <v>42480</v>
      </c>
      <c r="K298" s="38" t="s">
        <v>2546</v>
      </c>
      <c r="L298" s="23" t="s">
        <v>3411</v>
      </c>
      <c r="M298" s="19" t="s">
        <v>14</v>
      </c>
    </row>
    <row r="299" spans="1:13" ht="45" x14ac:dyDescent="0.25">
      <c r="A299" s="24">
        <v>294</v>
      </c>
      <c r="B299" s="25" t="s">
        <v>17</v>
      </c>
      <c r="C299" s="42" t="s">
        <v>828</v>
      </c>
      <c r="D299" s="42" t="s">
        <v>829</v>
      </c>
      <c r="E299" s="42" t="s">
        <v>830</v>
      </c>
      <c r="F299" s="43" t="s">
        <v>3412</v>
      </c>
      <c r="G299" s="28" t="s">
        <v>827</v>
      </c>
      <c r="H299" s="25">
        <v>42432</v>
      </c>
      <c r="I299" s="29" t="s">
        <v>3413</v>
      </c>
      <c r="J299" s="30">
        <v>42480</v>
      </c>
      <c r="K299" s="37" t="s">
        <v>2546</v>
      </c>
      <c r="L299" s="32" t="s">
        <v>3414</v>
      </c>
      <c r="M299" s="28" t="s">
        <v>20</v>
      </c>
    </row>
    <row r="300" spans="1:13" s="72" customFormat="1" ht="31.5" x14ac:dyDescent="0.25">
      <c r="A300" s="15">
        <v>295</v>
      </c>
      <c r="B300" s="16" t="s">
        <v>17</v>
      </c>
      <c r="C300" s="46" t="s">
        <v>869</v>
      </c>
      <c r="D300" s="46" t="s">
        <v>870</v>
      </c>
      <c r="E300" s="65" t="s">
        <v>871</v>
      </c>
      <c r="F300" s="47" t="s">
        <v>3415</v>
      </c>
      <c r="G300" s="19" t="s">
        <v>868</v>
      </c>
      <c r="H300" s="16">
        <v>42436</v>
      </c>
      <c r="I300" s="20" t="s">
        <v>3416</v>
      </c>
      <c r="J300" s="21">
        <v>42481</v>
      </c>
      <c r="K300" s="38" t="s">
        <v>2546</v>
      </c>
      <c r="L300" s="23" t="s">
        <v>3417</v>
      </c>
      <c r="M300" s="19" t="s">
        <v>14</v>
      </c>
    </row>
    <row r="301" spans="1:13" s="81" customFormat="1" ht="31.5" x14ac:dyDescent="0.25">
      <c r="A301" s="73">
        <v>296</v>
      </c>
      <c r="B301" s="74" t="s">
        <v>17</v>
      </c>
      <c r="C301" s="83" t="s">
        <v>536</v>
      </c>
      <c r="D301" s="83" t="s">
        <v>537</v>
      </c>
      <c r="E301" s="83" t="s">
        <v>538</v>
      </c>
      <c r="F301" s="84" t="s">
        <v>3418</v>
      </c>
      <c r="G301" s="76">
        <v>1445</v>
      </c>
      <c r="H301" s="74">
        <v>42396</v>
      </c>
      <c r="I301" s="77" t="s">
        <v>3419</v>
      </c>
      <c r="J301" s="78">
        <v>42481</v>
      </c>
      <c r="K301" s="82" t="s">
        <v>2546</v>
      </c>
      <c r="L301" s="80" t="s">
        <v>3420</v>
      </c>
      <c r="M301" s="76" t="s">
        <v>14</v>
      </c>
    </row>
    <row r="302" spans="1:13" s="72" customFormat="1" ht="31.5" x14ac:dyDescent="0.25">
      <c r="A302" s="15">
        <v>297</v>
      </c>
      <c r="B302" s="16" t="s">
        <v>17</v>
      </c>
      <c r="C302" s="46" t="s">
        <v>1093</v>
      </c>
      <c r="D302" s="46" t="s">
        <v>1094</v>
      </c>
      <c r="E302" s="65" t="s">
        <v>769</v>
      </c>
      <c r="F302" s="47" t="s">
        <v>3421</v>
      </c>
      <c r="G302" s="19" t="s">
        <v>1092</v>
      </c>
      <c r="H302" s="16">
        <v>42461</v>
      </c>
      <c r="I302" s="20" t="s">
        <v>3422</v>
      </c>
      <c r="J302" s="21">
        <v>42482</v>
      </c>
      <c r="K302" s="38" t="s">
        <v>2546</v>
      </c>
      <c r="L302" s="23" t="s">
        <v>3423</v>
      </c>
      <c r="M302" s="19" t="s">
        <v>14</v>
      </c>
    </row>
    <row r="303" spans="1:13" s="81" customFormat="1" ht="31.5" x14ac:dyDescent="0.25">
      <c r="A303" s="73">
        <v>298</v>
      </c>
      <c r="B303" s="74" t="s">
        <v>17</v>
      </c>
      <c r="C303" s="83" t="s">
        <v>1082</v>
      </c>
      <c r="D303" s="83" t="s">
        <v>1083</v>
      </c>
      <c r="E303" s="83" t="s">
        <v>641</v>
      </c>
      <c r="F303" s="84" t="s">
        <v>3424</v>
      </c>
      <c r="G303" s="76" t="s">
        <v>1081</v>
      </c>
      <c r="H303" s="74">
        <v>42461</v>
      </c>
      <c r="I303" s="77" t="s">
        <v>3425</v>
      </c>
      <c r="J303" s="78">
        <v>42482</v>
      </c>
      <c r="K303" s="82" t="s">
        <v>2546</v>
      </c>
      <c r="L303" s="80" t="s">
        <v>3426</v>
      </c>
      <c r="M303" s="76" t="s">
        <v>14</v>
      </c>
    </row>
    <row r="304" spans="1:13" s="72" customFormat="1" ht="45" x14ac:dyDescent="0.25">
      <c r="A304" s="15">
        <v>299</v>
      </c>
      <c r="B304" s="16" t="s">
        <v>17</v>
      </c>
      <c r="C304" s="46" t="s">
        <v>913</v>
      </c>
      <c r="D304" s="46" t="s">
        <v>914</v>
      </c>
      <c r="E304" s="65" t="s">
        <v>915</v>
      </c>
      <c r="F304" s="47" t="s">
        <v>3427</v>
      </c>
      <c r="G304" s="19" t="s">
        <v>912</v>
      </c>
      <c r="H304" s="16">
        <v>42444</v>
      </c>
      <c r="I304" s="20" t="s">
        <v>3428</v>
      </c>
      <c r="J304" s="21">
        <v>42485</v>
      </c>
      <c r="K304" s="38" t="s">
        <v>2546</v>
      </c>
      <c r="L304" s="23" t="s">
        <v>3429</v>
      </c>
      <c r="M304" s="19" t="s">
        <v>14</v>
      </c>
    </row>
    <row r="305" spans="1:13" s="81" customFormat="1" ht="31.5" x14ac:dyDescent="0.25">
      <c r="A305" s="73">
        <v>300</v>
      </c>
      <c r="B305" s="74" t="s">
        <v>17</v>
      </c>
      <c r="C305" s="83" t="s">
        <v>1007</v>
      </c>
      <c r="D305" s="83" t="s">
        <v>1008</v>
      </c>
      <c r="E305" s="83" t="s">
        <v>1009</v>
      </c>
      <c r="F305" s="84" t="s">
        <v>3430</v>
      </c>
      <c r="G305" s="76" t="s">
        <v>1006</v>
      </c>
      <c r="H305" s="74">
        <v>42453</v>
      </c>
      <c r="I305" s="77" t="s">
        <v>3431</v>
      </c>
      <c r="J305" s="78">
        <v>42485</v>
      </c>
      <c r="K305" s="82" t="s">
        <v>2546</v>
      </c>
      <c r="L305" s="80" t="s">
        <v>3432</v>
      </c>
      <c r="M305" s="76" t="s">
        <v>14</v>
      </c>
    </row>
    <row r="306" spans="1:13" ht="75" x14ac:dyDescent="0.25">
      <c r="A306" s="15">
        <v>301</v>
      </c>
      <c r="B306" s="16" t="s">
        <v>17</v>
      </c>
      <c r="C306" s="46" t="s">
        <v>1096</v>
      </c>
      <c r="D306" s="46" t="s">
        <v>1097</v>
      </c>
      <c r="E306" s="46" t="s">
        <v>1098</v>
      </c>
      <c r="F306" s="47" t="s">
        <v>3433</v>
      </c>
      <c r="G306" s="19" t="s">
        <v>1095</v>
      </c>
      <c r="H306" s="16">
        <v>42461</v>
      </c>
      <c r="I306" s="20" t="s">
        <v>3434</v>
      </c>
      <c r="J306" s="21">
        <v>42487</v>
      </c>
      <c r="K306" s="38" t="s">
        <v>2546</v>
      </c>
      <c r="L306" s="23" t="s">
        <v>3435</v>
      </c>
      <c r="M306" s="19" t="s">
        <v>20</v>
      </c>
    </row>
    <row r="307" spans="1:13" s="81" customFormat="1" ht="45" x14ac:dyDescent="0.25">
      <c r="A307" s="73">
        <v>302</v>
      </c>
      <c r="B307" s="74" t="s">
        <v>17</v>
      </c>
      <c r="C307" s="83" t="s">
        <v>774</v>
      </c>
      <c r="D307" s="83" t="s">
        <v>775</v>
      </c>
      <c r="E307" s="83" t="s">
        <v>776</v>
      </c>
      <c r="F307" s="84" t="s">
        <v>3436</v>
      </c>
      <c r="G307" s="76" t="s">
        <v>773</v>
      </c>
      <c r="H307" s="74">
        <v>42429</v>
      </c>
      <c r="I307" s="77" t="s">
        <v>3437</v>
      </c>
      <c r="J307" s="78">
        <v>42485</v>
      </c>
      <c r="K307" s="82" t="s">
        <v>2546</v>
      </c>
      <c r="L307" s="80" t="s">
        <v>3438</v>
      </c>
      <c r="M307" s="76" t="s">
        <v>14</v>
      </c>
    </row>
    <row r="308" spans="1:13" ht="31.5" x14ac:dyDescent="0.25">
      <c r="A308" s="15">
        <v>303</v>
      </c>
      <c r="B308" s="16" t="s">
        <v>17</v>
      </c>
      <c r="C308" s="46" t="s">
        <v>905</v>
      </c>
      <c r="D308" s="46" t="s">
        <v>906</v>
      </c>
      <c r="E308" s="46" t="s">
        <v>907</v>
      </c>
      <c r="F308" s="47" t="s">
        <v>3439</v>
      </c>
      <c r="G308" s="19" t="s">
        <v>904</v>
      </c>
      <c r="H308" s="16">
        <v>42444</v>
      </c>
      <c r="I308" s="20" t="s">
        <v>3440</v>
      </c>
      <c r="J308" s="21">
        <v>42485</v>
      </c>
      <c r="K308" s="38" t="s">
        <v>2546</v>
      </c>
      <c r="L308" s="23" t="s">
        <v>3441</v>
      </c>
      <c r="M308" s="19" t="s">
        <v>14</v>
      </c>
    </row>
    <row r="309" spans="1:13" ht="31.5" x14ac:dyDescent="0.25">
      <c r="A309" s="24">
        <v>304</v>
      </c>
      <c r="B309" s="25" t="s">
        <v>17</v>
      </c>
      <c r="C309" s="42" t="s">
        <v>1074</v>
      </c>
      <c r="D309" s="42" t="s">
        <v>1075</v>
      </c>
      <c r="E309" s="42" t="s">
        <v>1076</v>
      </c>
      <c r="F309" s="43" t="s">
        <v>3442</v>
      </c>
      <c r="G309" s="28" t="s">
        <v>1073</v>
      </c>
      <c r="H309" s="25">
        <v>42460</v>
      </c>
      <c r="I309" s="29" t="s">
        <v>3443</v>
      </c>
      <c r="J309" s="30">
        <v>42486</v>
      </c>
      <c r="K309" s="37" t="s">
        <v>2546</v>
      </c>
      <c r="L309" s="32" t="s">
        <v>3444</v>
      </c>
      <c r="M309" s="28" t="s">
        <v>14</v>
      </c>
    </row>
    <row r="310" spans="1:13" ht="31.5" x14ac:dyDescent="0.25">
      <c r="A310" s="15">
        <v>305</v>
      </c>
      <c r="B310" s="16" t="s">
        <v>17</v>
      </c>
      <c r="C310" s="46" t="s">
        <v>1192</v>
      </c>
      <c r="D310" s="46" t="s">
        <v>1193</v>
      </c>
      <c r="E310" s="46" t="s">
        <v>461</v>
      </c>
      <c r="F310" s="47" t="s">
        <v>3445</v>
      </c>
      <c r="G310" s="19" t="s">
        <v>1191</v>
      </c>
      <c r="H310" s="16">
        <v>42471</v>
      </c>
      <c r="I310" s="20" t="s">
        <v>3446</v>
      </c>
      <c r="J310" s="21">
        <v>42486</v>
      </c>
      <c r="K310" s="38" t="s">
        <v>2546</v>
      </c>
      <c r="L310" s="23" t="s">
        <v>3447</v>
      </c>
      <c r="M310" s="19" t="s">
        <v>14</v>
      </c>
    </row>
    <row r="311" spans="1:13" ht="31.5" x14ac:dyDescent="0.25">
      <c r="A311" s="24">
        <v>306</v>
      </c>
      <c r="B311" s="25" t="s">
        <v>17</v>
      </c>
      <c r="C311" s="42" t="s">
        <v>261</v>
      </c>
      <c r="D311" s="42" t="s">
        <v>866</v>
      </c>
      <c r="E311" s="42" t="s">
        <v>867</v>
      </c>
      <c r="F311" s="43" t="s">
        <v>3448</v>
      </c>
      <c r="G311" s="28" t="s">
        <v>865</v>
      </c>
      <c r="H311" s="25">
        <v>42436</v>
      </c>
      <c r="I311" s="29" t="s">
        <v>3449</v>
      </c>
      <c r="J311" s="30">
        <v>42487</v>
      </c>
      <c r="K311" s="37" t="s">
        <v>2546</v>
      </c>
      <c r="L311" s="32" t="s">
        <v>3450</v>
      </c>
      <c r="M311" s="28" t="s">
        <v>20</v>
      </c>
    </row>
    <row r="312" spans="1:13" s="72" customFormat="1" ht="45" x14ac:dyDescent="0.25">
      <c r="A312" s="15">
        <v>307</v>
      </c>
      <c r="B312" s="16" t="s">
        <v>17</v>
      </c>
      <c r="C312" s="46" t="s">
        <v>784</v>
      </c>
      <c r="D312" s="46" t="s">
        <v>785</v>
      </c>
      <c r="E312" s="65" t="s">
        <v>786</v>
      </c>
      <c r="F312" s="47" t="s">
        <v>3451</v>
      </c>
      <c r="G312" s="19" t="s">
        <v>783</v>
      </c>
      <c r="H312" s="16">
        <v>42429</v>
      </c>
      <c r="I312" s="20" t="s">
        <v>3452</v>
      </c>
      <c r="J312" s="21">
        <v>42487</v>
      </c>
      <c r="K312" s="38" t="s">
        <v>2546</v>
      </c>
      <c r="L312" s="23" t="s">
        <v>3453</v>
      </c>
      <c r="M312" s="19" t="s">
        <v>14</v>
      </c>
    </row>
    <row r="313" spans="1:13" ht="60" x14ac:dyDescent="0.25">
      <c r="A313" s="24">
        <v>308</v>
      </c>
      <c r="B313" s="25" t="s">
        <v>17</v>
      </c>
      <c r="C313" s="42" t="s">
        <v>1184</v>
      </c>
      <c r="D313" s="42" t="s">
        <v>1185</v>
      </c>
      <c r="E313" s="42" t="s">
        <v>1186</v>
      </c>
      <c r="F313" s="43" t="s">
        <v>3454</v>
      </c>
      <c r="G313" s="28" t="s">
        <v>1183</v>
      </c>
      <c r="H313" s="25">
        <v>42468</v>
      </c>
      <c r="I313" s="29" t="s">
        <v>3455</v>
      </c>
      <c r="J313" s="30">
        <v>42487</v>
      </c>
      <c r="K313" s="37" t="s">
        <v>2546</v>
      </c>
      <c r="L313" s="32" t="s">
        <v>3456</v>
      </c>
      <c r="M313" s="28" t="s">
        <v>14</v>
      </c>
    </row>
    <row r="314" spans="1:13" s="72" customFormat="1" ht="75" x14ac:dyDescent="0.25">
      <c r="A314" s="15">
        <v>309</v>
      </c>
      <c r="B314" s="16" t="s">
        <v>17</v>
      </c>
      <c r="C314" s="46" t="s">
        <v>945</v>
      </c>
      <c r="D314" s="46" t="s">
        <v>946</v>
      </c>
      <c r="E314" s="65" t="s">
        <v>947</v>
      </c>
      <c r="F314" s="47" t="s">
        <v>3457</v>
      </c>
      <c r="G314" s="19" t="s">
        <v>944</v>
      </c>
      <c r="H314" s="16">
        <v>42447</v>
      </c>
      <c r="I314" s="20" t="s">
        <v>3458</v>
      </c>
      <c r="J314" s="21">
        <v>42489</v>
      </c>
      <c r="K314" s="38" t="s">
        <v>2546</v>
      </c>
      <c r="L314" s="23" t="s">
        <v>3459</v>
      </c>
      <c r="M314" s="19" t="s">
        <v>14</v>
      </c>
    </row>
    <row r="315" spans="1:13" s="81" customFormat="1" ht="31.5" x14ac:dyDescent="0.25">
      <c r="A315" s="73">
        <v>310</v>
      </c>
      <c r="B315" s="74" t="s">
        <v>17</v>
      </c>
      <c r="C315" s="83" t="s">
        <v>553</v>
      </c>
      <c r="D315" s="83" t="s">
        <v>554</v>
      </c>
      <c r="E315" s="83" t="s">
        <v>69</v>
      </c>
      <c r="F315" s="84" t="s">
        <v>3460</v>
      </c>
      <c r="G315" s="76">
        <v>1568</v>
      </c>
      <c r="H315" s="74">
        <v>42397</v>
      </c>
      <c r="I315" s="77" t="s">
        <v>3461</v>
      </c>
      <c r="J315" s="78">
        <v>42489</v>
      </c>
      <c r="K315" s="82" t="s">
        <v>2546</v>
      </c>
      <c r="L315" s="80" t="s">
        <v>3462</v>
      </c>
      <c r="M315" s="76" t="s">
        <v>14</v>
      </c>
    </row>
    <row r="316" spans="1:13" s="72" customFormat="1" ht="31.5" x14ac:dyDescent="0.25">
      <c r="A316" s="15">
        <v>311</v>
      </c>
      <c r="B316" s="16" t="s">
        <v>17</v>
      </c>
      <c r="C316" s="46" t="s">
        <v>1150</v>
      </c>
      <c r="D316" s="46" t="s">
        <v>1151</v>
      </c>
      <c r="E316" s="65" t="s">
        <v>1152</v>
      </c>
      <c r="F316" s="47" t="s">
        <v>3463</v>
      </c>
      <c r="G316" s="19" t="s">
        <v>1149</v>
      </c>
      <c r="H316" s="16">
        <v>42466</v>
      </c>
      <c r="I316" s="20" t="s">
        <v>3464</v>
      </c>
      <c r="J316" s="21">
        <v>42489</v>
      </c>
      <c r="K316" s="38" t="s">
        <v>2546</v>
      </c>
      <c r="L316" s="23" t="s">
        <v>3465</v>
      </c>
      <c r="M316" s="19" t="s">
        <v>14</v>
      </c>
    </row>
    <row r="317" spans="1:13" ht="31.5" x14ac:dyDescent="0.25">
      <c r="A317" s="24">
        <v>312</v>
      </c>
      <c r="B317" s="25" t="s">
        <v>17</v>
      </c>
      <c r="C317" s="42" t="s">
        <v>1269</v>
      </c>
      <c r="D317" s="42" t="s">
        <v>1270</v>
      </c>
      <c r="E317" s="42" t="s">
        <v>1271</v>
      </c>
      <c r="F317" s="43" t="s">
        <v>3466</v>
      </c>
      <c r="G317" s="28" t="s">
        <v>1268</v>
      </c>
      <c r="H317" s="25">
        <v>42479</v>
      </c>
      <c r="I317" s="29" t="s">
        <v>3467</v>
      </c>
      <c r="J317" s="30">
        <v>42492</v>
      </c>
      <c r="K317" s="37" t="s">
        <v>2546</v>
      </c>
      <c r="L317" s="32" t="s">
        <v>3468</v>
      </c>
      <c r="M317" s="28" t="s">
        <v>20</v>
      </c>
    </row>
    <row r="318" spans="1:13" s="72" customFormat="1" ht="31.5" x14ac:dyDescent="0.25">
      <c r="A318" s="15">
        <v>313</v>
      </c>
      <c r="B318" s="16" t="s">
        <v>41</v>
      </c>
      <c r="C318" s="46" t="s">
        <v>523</v>
      </c>
      <c r="D318" s="46" t="s">
        <v>524</v>
      </c>
      <c r="E318" s="65" t="s">
        <v>525</v>
      </c>
      <c r="F318" s="47" t="s">
        <v>2579</v>
      </c>
      <c r="G318" s="19">
        <v>1287</v>
      </c>
      <c r="H318" s="16">
        <v>42394</v>
      </c>
      <c r="I318" s="20" t="s">
        <v>3469</v>
      </c>
      <c r="J318" s="21">
        <v>42492</v>
      </c>
      <c r="K318" s="38" t="s">
        <v>3243</v>
      </c>
      <c r="L318" s="23" t="s">
        <v>3470</v>
      </c>
      <c r="M318" s="19" t="s">
        <v>14</v>
      </c>
    </row>
    <row r="319" spans="1:13" ht="31.5" x14ac:dyDescent="0.25">
      <c r="A319" s="24">
        <v>314</v>
      </c>
      <c r="B319" s="25" t="s">
        <v>17</v>
      </c>
      <c r="C319" s="42" t="s">
        <v>1169</v>
      </c>
      <c r="D319" s="42" t="s">
        <v>1155</v>
      </c>
      <c r="E319" s="42" t="s">
        <v>1170</v>
      </c>
      <c r="F319" s="43" t="s">
        <v>3471</v>
      </c>
      <c r="G319" s="28" t="s">
        <v>1168</v>
      </c>
      <c r="H319" s="25">
        <v>42467</v>
      </c>
      <c r="I319" s="29" t="s">
        <v>3472</v>
      </c>
      <c r="J319" s="30">
        <v>42494</v>
      </c>
      <c r="K319" s="37" t="s">
        <v>2546</v>
      </c>
      <c r="L319" s="32" t="s">
        <v>3473</v>
      </c>
      <c r="M319" s="28" t="s">
        <v>14</v>
      </c>
    </row>
    <row r="320" spans="1:13" s="72" customFormat="1" ht="31.5" x14ac:dyDescent="0.25">
      <c r="A320" s="15">
        <v>315</v>
      </c>
      <c r="B320" s="16" t="s">
        <v>17</v>
      </c>
      <c r="C320" s="46" t="s">
        <v>321</v>
      </c>
      <c r="D320" s="46" t="s">
        <v>322</v>
      </c>
      <c r="E320" s="65" t="s">
        <v>323</v>
      </c>
      <c r="F320" s="47" t="s">
        <v>3474</v>
      </c>
      <c r="G320" s="19">
        <v>23316</v>
      </c>
      <c r="H320" s="16">
        <v>42359</v>
      </c>
      <c r="I320" s="20" t="s">
        <v>3475</v>
      </c>
      <c r="J320" s="21">
        <v>42494</v>
      </c>
      <c r="K320" s="38" t="s">
        <v>2546</v>
      </c>
      <c r="L320" s="23" t="s">
        <v>3476</v>
      </c>
      <c r="M320" s="19" t="s">
        <v>14</v>
      </c>
    </row>
    <row r="321" spans="1:13" s="81" customFormat="1" ht="45" x14ac:dyDescent="0.25">
      <c r="A321" s="73">
        <v>316</v>
      </c>
      <c r="B321" s="74" t="s">
        <v>17</v>
      </c>
      <c r="C321" s="83" t="s">
        <v>835</v>
      </c>
      <c r="D321" s="83" t="s">
        <v>836</v>
      </c>
      <c r="E321" s="83" t="s">
        <v>837</v>
      </c>
      <c r="F321" s="84" t="s">
        <v>3477</v>
      </c>
      <c r="G321" s="76" t="s">
        <v>834</v>
      </c>
      <c r="H321" s="74">
        <v>42433</v>
      </c>
      <c r="I321" s="77" t="s">
        <v>3478</v>
      </c>
      <c r="J321" s="78">
        <v>42494</v>
      </c>
      <c r="K321" s="82" t="s">
        <v>2546</v>
      </c>
      <c r="L321" s="80" t="s">
        <v>3479</v>
      </c>
      <c r="M321" s="76" t="s">
        <v>14</v>
      </c>
    </row>
    <row r="322" spans="1:13" s="72" customFormat="1" ht="45" x14ac:dyDescent="0.25">
      <c r="A322" s="15">
        <v>317</v>
      </c>
      <c r="B322" s="16" t="s">
        <v>17</v>
      </c>
      <c r="C322" s="46" t="s">
        <v>183</v>
      </c>
      <c r="D322" s="46" t="s">
        <v>184</v>
      </c>
      <c r="E322" s="65" t="s">
        <v>185</v>
      </c>
      <c r="F322" s="47" t="s">
        <v>3480</v>
      </c>
      <c r="G322" s="19">
        <v>21349</v>
      </c>
      <c r="H322" s="16">
        <v>42331</v>
      </c>
      <c r="I322" s="20" t="s">
        <v>3481</v>
      </c>
      <c r="J322" s="21">
        <v>42495</v>
      </c>
      <c r="K322" s="38" t="s">
        <v>2546</v>
      </c>
      <c r="L322" s="23" t="s">
        <v>3482</v>
      </c>
      <c r="M322" s="19" t="s">
        <v>14</v>
      </c>
    </row>
    <row r="323" spans="1:13" s="81" customFormat="1" ht="31.5" x14ac:dyDescent="0.25">
      <c r="A323" s="73">
        <v>318</v>
      </c>
      <c r="B323" s="74" t="s">
        <v>17</v>
      </c>
      <c r="C323" s="83" t="s">
        <v>789</v>
      </c>
      <c r="D323" s="83" t="s">
        <v>790</v>
      </c>
      <c r="E323" s="83" t="s">
        <v>791</v>
      </c>
      <c r="F323" s="84" t="s">
        <v>3483</v>
      </c>
      <c r="G323" s="76" t="s">
        <v>788</v>
      </c>
      <c r="H323" s="74">
        <v>42429</v>
      </c>
      <c r="I323" s="77" t="s">
        <v>3484</v>
      </c>
      <c r="J323" s="78">
        <v>42495</v>
      </c>
      <c r="K323" s="82" t="s">
        <v>2546</v>
      </c>
      <c r="L323" s="80" t="s">
        <v>3485</v>
      </c>
      <c r="M323" s="76" t="s">
        <v>14</v>
      </c>
    </row>
    <row r="324" spans="1:13" s="72" customFormat="1" ht="31.5" x14ac:dyDescent="0.25">
      <c r="A324" s="15">
        <v>319</v>
      </c>
      <c r="B324" s="16" t="s">
        <v>17</v>
      </c>
      <c r="C324" s="46" t="s">
        <v>793</v>
      </c>
      <c r="D324" s="46" t="s">
        <v>790</v>
      </c>
      <c r="E324" s="65" t="s">
        <v>791</v>
      </c>
      <c r="F324" s="47" t="s">
        <v>3486</v>
      </c>
      <c r="G324" s="19" t="s">
        <v>792</v>
      </c>
      <c r="H324" s="16">
        <v>42429</v>
      </c>
      <c r="I324" s="20" t="s">
        <v>3487</v>
      </c>
      <c r="J324" s="21">
        <v>42495</v>
      </c>
      <c r="K324" s="38" t="s">
        <v>2546</v>
      </c>
      <c r="L324" s="23" t="s">
        <v>3488</v>
      </c>
      <c r="M324" s="19" t="s">
        <v>14</v>
      </c>
    </row>
    <row r="325" spans="1:13" ht="45" x14ac:dyDescent="0.25">
      <c r="A325" s="24">
        <v>320</v>
      </c>
      <c r="B325" s="25" t="s">
        <v>17</v>
      </c>
      <c r="C325" s="42" t="s">
        <v>996</v>
      </c>
      <c r="D325" s="42" t="s">
        <v>997</v>
      </c>
      <c r="E325" s="42" t="s">
        <v>998</v>
      </c>
      <c r="F325" s="43" t="s">
        <v>3489</v>
      </c>
      <c r="G325" s="28" t="s">
        <v>995</v>
      </c>
      <c r="H325" s="25">
        <v>42452</v>
      </c>
      <c r="I325" s="29" t="s">
        <v>3490</v>
      </c>
      <c r="J325" s="30">
        <v>42495</v>
      </c>
      <c r="K325" s="37" t="s">
        <v>2546</v>
      </c>
      <c r="L325" s="32" t="s">
        <v>3491</v>
      </c>
      <c r="M325" s="28" t="s">
        <v>20</v>
      </c>
    </row>
    <row r="326" spans="1:13" ht="45" x14ac:dyDescent="0.25">
      <c r="A326" s="15">
        <v>321</v>
      </c>
      <c r="B326" s="16" t="s">
        <v>17</v>
      </c>
      <c r="C326" s="46" t="s">
        <v>727</v>
      </c>
      <c r="D326" s="46" t="s">
        <v>400</v>
      </c>
      <c r="E326" s="46" t="s">
        <v>1195</v>
      </c>
      <c r="F326" s="47" t="s">
        <v>3492</v>
      </c>
      <c r="G326" s="19" t="s">
        <v>1194</v>
      </c>
      <c r="H326" s="16">
        <v>42471</v>
      </c>
      <c r="I326" s="20" t="s">
        <v>3493</v>
      </c>
      <c r="J326" s="21">
        <v>42496</v>
      </c>
      <c r="K326" s="38" t="s">
        <v>2546</v>
      </c>
      <c r="L326" s="23" t="s">
        <v>3494</v>
      </c>
      <c r="M326" s="19" t="s">
        <v>14</v>
      </c>
    </row>
    <row r="327" spans="1:13" ht="31.5" x14ac:dyDescent="0.25">
      <c r="A327" s="24">
        <v>322</v>
      </c>
      <c r="B327" s="25" t="s">
        <v>17</v>
      </c>
      <c r="C327" s="42" t="s">
        <v>1034</v>
      </c>
      <c r="D327" s="42" t="s">
        <v>1035</v>
      </c>
      <c r="E327" s="42" t="s">
        <v>1036</v>
      </c>
      <c r="F327" s="43" t="s">
        <v>3495</v>
      </c>
      <c r="G327" s="28" t="s">
        <v>1033</v>
      </c>
      <c r="H327" s="25">
        <v>42454</v>
      </c>
      <c r="I327" s="29" t="s">
        <v>3496</v>
      </c>
      <c r="J327" s="30">
        <v>42496</v>
      </c>
      <c r="K327" s="37" t="s">
        <v>2546</v>
      </c>
      <c r="L327" s="32" t="s">
        <v>3497</v>
      </c>
      <c r="M327" s="28" t="s">
        <v>14</v>
      </c>
    </row>
    <row r="328" spans="1:13" ht="31.5" x14ac:dyDescent="0.25">
      <c r="A328" s="15">
        <v>323</v>
      </c>
      <c r="B328" s="16" t="s">
        <v>17</v>
      </c>
      <c r="C328" s="46" t="s">
        <v>1243</v>
      </c>
      <c r="D328" s="46" t="s">
        <v>1016</v>
      </c>
      <c r="E328" s="46" t="s">
        <v>1244</v>
      </c>
      <c r="F328" s="47" t="s">
        <v>3498</v>
      </c>
      <c r="G328" s="19" t="s">
        <v>1242</v>
      </c>
      <c r="H328" s="16">
        <v>42478</v>
      </c>
      <c r="I328" s="20" t="s">
        <v>3499</v>
      </c>
      <c r="J328" s="21">
        <v>42496</v>
      </c>
      <c r="K328" s="38" t="s">
        <v>2546</v>
      </c>
      <c r="L328" s="23" t="s">
        <v>3500</v>
      </c>
      <c r="M328" s="19" t="s">
        <v>20</v>
      </c>
    </row>
    <row r="329" spans="1:13" ht="31.5" x14ac:dyDescent="0.25">
      <c r="A329" s="24">
        <v>324</v>
      </c>
      <c r="B329" s="25" t="s">
        <v>17</v>
      </c>
      <c r="C329" s="42" t="s">
        <v>927</v>
      </c>
      <c r="D329" s="42" t="s">
        <v>928</v>
      </c>
      <c r="E329" s="42" t="s">
        <v>929</v>
      </c>
      <c r="F329" s="43" t="s">
        <v>3501</v>
      </c>
      <c r="G329" s="28" t="s">
        <v>926</v>
      </c>
      <c r="H329" s="25">
        <v>42445</v>
      </c>
      <c r="I329" s="29" t="s">
        <v>3502</v>
      </c>
      <c r="J329" s="30">
        <v>42496</v>
      </c>
      <c r="K329" s="37" t="s">
        <v>2546</v>
      </c>
      <c r="L329" s="32" t="s">
        <v>3503</v>
      </c>
      <c r="M329" s="28" t="s">
        <v>64</v>
      </c>
    </row>
    <row r="330" spans="1:13" s="72" customFormat="1" ht="60" x14ac:dyDescent="0.25">
      <c r="A330" s="15">
        <v>325</v>
      </c>
      <c r="B330" s="16" t="s">
        <v>17</v>
      </c>
      <c r="C330" s="46" t="s">
        <v>917</v>
      </c>
      <c r="D330" s="46" t="s">
        <v>918</v>
      </c>
      <c r="E330" s="65" t="s">
        <v>919</v>
      </c>
      <c r="F330" s="47" t="s">
        <v>3504</v>
      </c>
      <c r="G330" s="19" t="s">
        <v>916</v>
      </c>
      <c r="H330" s="16">
        <v>42445</v>
      </c>
      <c r="I330" s="20" t="s">
        <v>3505</v>
      </c>
      <c r="J330" s="21">
        <v>42496</v>
      </c>
      <c r="K330" s="38" t="s">
        <v>2546</v>
      </c>
      <c r="L330" s="23" t="s">
        <v>3506</v>
      </c>
      <c r="M330" s="19" t="s">
        <v>14</v>
      </c>
    </row>
    <row r="331" spans="1:13" s="81" customFormat="1" ht="31.5" x14ac:dyDescent="0.25">
      <c r="A331" s="73">
        <v>326</v>
      </c>
      <c r="B331" s="74" t="s">
        <v>2578</v>
      </c>
      <c r="C331" s="83" t="s">
        <v>1015</v>
      </c>
      <c r="D331" s="83" t="s">
        <v>1016</v>
      </c>
      <c r="E331" s="83" t="s">
        <v>1017</v>
      </c>
      <c r="F331" s="84" t="s">
        <v>3507</v>
      </c>
      <c r="G331" s="76" t="s">
        <v>1014</v>
      </c>
      <c r="H331" s="74">
        <v>42453</v>
      </c>
      <c r="I331" s="77" t="s">
        <v>3508</v>
      </c>
      <c r="J331" s="78">
        <v>42496</v>
      </c>
      <c r="K331" s="82" t="s">
        <v>2546</v>
      </c>
      <c r="L331" s="80" t="s">
        <v>3509</v>
      </c>
      <c r="M331" s="76" t="s">
        <v>14</v>
      </c>
    </row>
    <row r="332" spans="1:13" ht="60" x14ac:dyDescent="0.25">
      <c r="A332" s="15">
        <v>327</v>
      </c>
      <c r="B332" s="16" t="s">
        <v>17</v>
      </c>
      <c r="C332" s="46" t="s">
        <v>1249</v>
      </c>
      <c r="D332" s="46" t="s">
        <v>1250</v>
      </c>
      <c r="E332" s="46" t="s">
        <v>1251</v>
      </c>
      <c r="F332" s="47" t="s">
        <v>3510</v>
      </c>
      <c r="G332" s="19">
        <v>4310</v>
      </c>
      <c r="H332" s="16" t="s">
        <v>1248</v>
      </c>
      <c r="I332" s="20" t="s">
        <v>3511</v>
      </c>
      <c r="J332" s="21">
        <v>42496</v>
      </c>
      <c r="K332" s="38" t="s">
        <v>2546</v>
      </c>
      <c r="L332" s="23" t="s">
        <v>3512</v>
      </c>
      <c r="M332" s="19" t="s">
        <v>14</v>
      </c>
    </row>
    <row r="333" spans="1:13" ht="31.5" x14ac:dyDescent="0.25">
      <c r="A333" s="24">
        <v>328</v>
      </c>
      <c r="B333" s="25" t="s">
        <v>17</v>
      </c>
      <c r="C333" s="42" t="s">
        <v>988</v>
      </c>
      <c r="D333" s="42" t="s">
        <v>989</v>
      </c>
      <c r="E333" s="42" t="s">
        <v>990</v>
      </c>
      <c r="F333" s="43" t="s">
        <v>3513</v>
      </c>
      <c r="G333" s="28" t="s">
        <v>987</v>
      </c>
      <c r="H333" s="25">
        <v>42452</v>
      </c>
      <c r="I333" s="29" t="s">
        <v>3514</v>
      </c>
      <c r="J333" s="30">
        <v>42496</v>
      </c>
      <c r="K333" s="37" t="s">
        <v>2546</v>
      </c>
      <c r="L333" s="32" t="s">
        <v>3515</v>
      </c>
      <c r="M333" s="28" t="s">
        <v>20</v>
      </c>
    </row>
    <row r="334" spans="1:13" ht="31.5" x14ac:dyDescent="0.25">
      <c r="A334" s="15">
        <v>329</v>
      </c>
      <c r="B334" s="16" t="s">
        <v>1587</v>
      </c>
      <c r="C334" s="46" t="s">
        <v>15</v>
      </c>
      <c r="D334" s="46" t="s">
        <v>15</v>
      </c>
      <c r="E334" s="46" t="s">
        <v>15</v>
      </c>
      <c r="F334" s="47" t="s">
        <v>15</v>
      </c>
      <c r="G334" s="19" t="s">
        <v>15</v>
      </c>
      <c r="H334" s="16" t="s">
        <v>15</v>
      </c>
      <c r="I334" s="20" t="s">
        <v>3516</v>
      </c>
      <c r="J334" s="21">
        <v>42499</v>
      </c>
      <c r="K334" s="38" t="s">
        <v>2546</v>
      </c>
      <c r="L334" s="23" t="s">
        <v>15</v>
      </c>
      <c r="M334" s="19" t="s">
        <v>15</v>
      </c>
    </row>
    <row r="335" spans="1:13" ht="45" x14ac:dyDescent="0.25">
      <c r="A335" s="24">
        <v>330</v>
      </c>
      <c r="B335" s="25" t="s">
        <v>2578</v>
      </c>
      <c r="C335" s="42" t="s">
        <v>1204</v>
      </c>
      <c r="D335" s="42" t="s">
        <v>1205</v>
      </c>
      <c r="E335" s="42" t="s">
        <v>1206</v>
      </c>
      <c r="F335" s="43" t="s">
        <v>3517</v>
      </c>
      <c r="G335" s="49" t="s">
        <v>1203</v>
      </c>
      <c r="H335" s="25">
        <v>42471</v>
      </c>
      <c r="I335" s="29" t="s">
        <v>3518</v>
      </c>
      <c r="J335" s="30">
        <v>42499</v>
      </c>
      <c r="K335" s="37" t="s">
        <v>2546</v>
      </c>
      <c r="L335" s="32" t="s">
        <v>3519</v>
      </c>
      <c r="M335" s="28" t="s">
        <v>20</v>
      </c>
    </row>
    <row r="336" spans="1:13" s="72" customFormat="1" ht="45" x14ac:dyDescent="0.25">
      <c r="A336" s="15">
        <v>331</v>
      </c>
      <c r="B336" s="16" t="s">
        <v>17</v>
      </c>
      <c r="C336" s="46" t="s">
        <v>1142</v>
      </c>
      <c r="D336" s="46" t="s">
        <v>1143</v>
      </c>
      <c r="E336" s="65" t="s">
        <v>1144</v>
      </c>
      <c r="F336" s="47" t="s">
        <v>3520</v>
      </c>
      <c r="G336" s="50" t="s">
        <v>1141</v>
      </c>
      <c r="H336" s="16">
        <v>42466</v>
      </c>
      <c r="I336" s="20" t="s">
        <v>3521</v>
      </c>
      <c r="J336" s="21">
        <v>42500</v>
      </c>
      <c r="K336" s="38" t="s">
        <v>2546</v>
      </c>
      <c r="L336" s="23" t="s">
        <v>3522</v>
      </c>
      <c r="M336" s="19" t="s">
        <v>14</v>
      </c>
    </row>
    <row r="337" spans="1:13" ht="31.5" x14ac:dyDescent="0.25">
      <c r="A337" s="24">
        <v>332</v>
      </c>
      <c r="B337" s="25" t="s">
        <v>17</v>
      </c>
      <c r="C337" s="42" t="s">
        <v>1000</v>
      </c>
      <c r="D337" s="42" t="s">
        <v>1001</v>
      </c>
      <c r="E337" s="42" t="s">
        <v>1002</v>
      </c>
      <c r="F337" s="43" t="s">
        <v>3523</v>
      </c>
      <c r="G337" s="49" t="s">
        <v>999</v>
      </c>
      <c r="H337" s="25">
        <v>42453</v>
      </c>
      <c r="I337" s="29" t="s">
        <v>3524</v>
      </c>
      <c r="J337" s="30">
        <v>42501</v>
      </c>
      <c r="K337" s="37" t="s">
        <v>2546</v>
      </c>
      <c r="L337" s="32" t="s">
        <v>3525</v>
      </c>
      <c r="M337" s="28" t="s">
        <v>14</v>
      </c>
    </row>
    <row r="338" spans="1:13" ht="60" x14ac:dyDescent="0.25">
      <c r="A338" s="15">
        <v>333</v>
      </c>
      <c r="B338" s="16" t="s">
        <v>17</v>
      </c>
      <c r="C338" s="46" t="s">
        <v>1316</v>
      </c>
      <c r="D338" s="46" t="s">
        <v>1317</v>
      </c>
      <c r="E338" s="46" t="s">
        <v>1318</v>
      </c>
      <c r="F338" s="47" t="s">
        <v>3526</v>
      </c>
      <c r="G338" s="50" t="s">
        <v>1315</v>
      </c>
      <c r="H338" s="16">
        <v>42485</v>
      </c>
      <c r="I338" s="20" t="s">
        <v>3527</v>
      </c>
      <c r="J338" s="21">
        <v>42502</v>
      </c>
      <c r="K338" s="38" t="s">
        <v>2546</v>
      </c>
      <c r="L338" s="23" t="s">
        <v>3528</v>
      </c>
      <c r="M338" s="19" t="s">
        <v>14</v>
      </c>
    </row>
    <row r="339" spans="1:13" ht="31.5" x14ac:dyDescent="0.25">
      <c r="A339" s="24" t="s">
        <v>3529</v>
      </c>
      <c r="B339" s="25" t="s">
        <v>2578</v>
      </c>
      <c r="C339" s="42" t="s">
        <v>1089</v>
      </c>
      <c r="D339" s="42" t="s">
        <v>1090</v>
      </c>
      <c r="E339" s="42" t="s">
        <v>1091</v>
      </c>
      <c r="F339" s="43" t="s">
        <v>3530</v>
      </c>
      <c r="G339" s="28" t="s">
        <v>1088</v>
      </c>
      <c r="H339" s="25">
        <v>42461</v>
      </c>
      <c r="I339" s="44" t="s">
        <v>3531</v>
      </c>
      <c r="J339" s="30">
        <v>42501</v>
      </c>
      <c r="K339" s="37" t="s">
        <v>2546</v>
      </c>
      <c r="L339" s="28" t="s">
        <v>3532</v>
      </c>
      <c r="M339" s="35" t="s">
        <v>57</v>
      </c>
    </row>
    <row r="340" spans="1:13" s="72" customFormat="1" ht="31.5" x14ac:dyDescent="0.25">
      <c r="A340" s="15">
        <v>334</v>
      </c>
      <c r="B340" s="16" t="s">
        <v>17</v>
      </c>
      <c r="C340" s="46" t="s">
        <v>1114</v>
      </c>
      <c r="D340" s="46" t="s">
        <v>1115</v>
      </c>
      <c r="E340" s="65" t="s">
        <v>1116</v>
      </c>
      <c r="F340" s="47" t="s">
        <v>3533</v>
      </c>
      <c r="G340" s="50" t="s">
        <v>1113</v>
      </c>
      <c r="H340" s="16">
        <v>42465</v>
      </c>
      <c r="I340" s="20" t="s">
        <v>3534</v>
      </c>
      <c r="J340" s="21">
        <v>42502</v>
      </c>
      <c r="K340" s="38" t="s">
        <v>2546</v>
      </c>
      <c r="L340" s="23" t="s">
        <v>3535</v>
      </c>
      <c r="M340" s="19" t="s">
        <v>14</v>
      </c>
    </row>
    <row r="341" spans="1:13" ht="31.5" x14ac:dyDescent="0.25">
      <c r="A341" s="24">
        <v>335</v>
      </c>
      <c r="B341" s="25" t="s">
        <v>17</v>
      </c>
      <c r="C341" s="42" t="s">
        <v>1085</v>
      </c>
      <c r="D341" s="42" t="s">
        <v>1086</v>
      </c>
      <c r="E341" s="42" t="s">
        <v>1087</v>
      </c>
      <c r="F341" s="43" t="s">
        <v>3536</v>
      </c>
      <c r="G341" s="49" t="s">
        <v>1084</v>
      </c>
      <c r="H341" s="25">
        <v>42461</v>
      </c>
      <c r="I341" s="29" t="s">
        <v>3537</v>
      </c>
      <c r="J341" s="30">
        <v>42502</v>
      </c>
      <c r="K341" s="37" t="s">
        <v>2546</v>
      </c>
      <c r="L341" s="32" t="s">
        <v>3538</v>
      </c>
      <c r="M341" s="28" t="s">
        <v>14</v>
      </c>
    </row>
    <row r="342" spans="1:13" ht="60" x14ac:dyDescent="0.25">
      <c r="A342" s="15">
        <v>336</v>
      </c>
      <c r="B342" s="16" t="s">
        <v>17</v>
      </c>
      <c r="C342" s="46" t="s">
        <v>1059</v>
      </c>
      <c r="D342" s="46" t="s">
        <v>1060</v>
      </c>
      <c r="E342" s="46" t="s">
        <v>1061</v>
      </c>
      <c r="F342" s="47" t="s">
        <v>3539</v>
      </c>
      <c r="G342" s="50" t="s">
        <v>1058</v>
      </c>
      <c r="H342" s="16">
        <v>42458</v>
      </c>
      <c r="I342" s="20" t="s">
        <v>3540</v>
      </c>
      <c r="J342" s="21">
        <v>42502</v>
      </c>
      <c r="K342" s="38" t="s">
        <v>2546</v>
      </c>
      <c r="L342" s="23" t="s">
        <v>3541</v>
      </c>
      <c r="M342" s="19" t="s">
        <v>64</v>
      </c>
    </row>
    <row r="343" spans="1:13" ht="60" x14ac:dyDescent="0.25">
      <c r="A343" s="24">
        <v>337</v>
      </c>
      <c r="B343" s="25" t="s">
        <v>17</v>
      </c>
      <c r="C343" s="42" t="s">
        <v>1059</v>
      </c>
      <c r="D343" s="42" t="s">
        <v>1063</v>
      </c>
      <c r="E343" s="42" t="s">
        <v>1064</v>
      </c>
      <c r="F343" s="43" t="s">
        <v>3542</v>
      </c>
      <c r="G343" s="49" t="s">
        <v>1062</v>
      </c>
      <c r="H343" s="25">
        <v>42458</v>
      </c>
      <c r="I343" s="29" t="s">
        <v>3543</v>
      </c>
      <c r="J343" s="30">
        <v>42502</v>
      </c>
      <c r="K343" s="37" t="s">
        <v>2546</v>
      </c>
      <c r="L343" s="32" t="s">
        <v>3544</v>
      </c>
      <c r="M343" s="28" t="s">
        <v>64</v>
      </c>
    </row>
    <row r="344" spans="1:13" ht="60" x14ac:dyDescent="0.25">
      <c r="A344" s="15">
        <v>338</v>
      </c>
      <c r="B344" s="16" t="s">
        <v>17</v>
      </c>
      <c r="C344" s="46" t="s">
        <v>1066</v>
      </c>
      <c r="D344" s="46" t="s">
        <v>1067</v>
      </c>
      <c r="E344" s="46" t="s">
        <v>1068</v>
      </c>
      <c r="F344" s="47" t="s">
        <v>3545</v>
      </c>
      <c r="G344" s="50" t="s">
        <v>1065</v>
      </c>
      <c r="H344" s="16">
        <v>42459</v>
      </c>
      <c r="I344" s="20" t="s">
        <v>3546</v>
      </c>
      <c r="J344" s="21">
        <v>42502</v>
      </c>
      <c r="K344" s="38" t="s">
        <v>2546</v>
      </c>
      <c r="L344" s="23" t="s">
        <v>3547</v>
      </c>
      <c r="M344" s="19" t="s">
        <v>14</v>
      </c>
    </row>
    <row r="345" spans="1:13" ht="45" x14ac:dyDescent="0.25">
      <c r="A345" s="24">
        <v>339</v>
      </c>
      <c r="B345" s="25" t="s">
        <v>2578</v>
      </c>
      <c r="C345" s="42" t="s">
        <v>921</v>
      </c>
      <c r="D345" s="42" t="s">
        <v>922</v>
      </c>
      <c r="E345" s="42" t="s">
        <v>641</v>
      </c>
      <c r="F345" s="43" t="s">
        <v>3548</v>
      </c>
      <c r="G345" s="49" t="s">
        <v>920</v>
      </c>
      <c r="H345" s="25">
        <v>42445</v>
      </c>
      <c r="I345" s="29" t="s">
        <v>3549</v>
      </c>
      <c r="J345" s="30">
        <v>42502</v>
      </c>
      <c r="K345" s="37" t="s">
        <v>2546</v>
      </c>
      <c r="L345" s="32" t="s">
        <v>3550</v>
      </c>
      <c r="M345" s="35" t="s">
        <v>57</v>
      </c>
    </row>
    <row r="346" spans="1:13" ht="31.5" x14ac:dyDescent="0.25">
      <c r="A346" s="15">
        <v>340</v>
      </c>
      <c r="B346" s="16" t="s">
        <v>17</v>
      </c>
      <c r="C346" s="46" t="s">
        <v>327</v>
      </c>
      <c r="D346" s="46" t="s">
        <v>864</v>
      </c>
      <c r="E346" s="46" t="s">
        <v>888</v>
      </c>
      <c r="F346" s="47" t="s">
        <v>2829</v>
      </c>
      <c r="G346" s="50" t="s">
        <v>887</v>
      </c>
      <c r="H346" s="16">
        <v>42438</v>
      </c>
      <c r="I346" s="20" t="s">
        <v>3551</v>
      </c>
      <c r="J346" s="21">
        <v>42502</v>
      </c>
      <c r="K346" s="38" t="s">
        <v>2546</v>
      </c>
      <c r="L346" s="23" t="s">
        <v>3552</v>
      </c>
      <c r="M346" s="19" t="s">
        <v>20</v>
      </c>
    </row>
    <row r="347" spans="1:13" ht="31.5" x14ac:dyDescent="0.25">
      <c r="A347" s="24">
        <v>341</v>
      </c>
      <c r="B347" s="25" t="s">
        <v>17</v>
      </c>
      <c r="C347" s="42" t="s">
        <v>1313</v>
      </c>
      <c r="D347" s="42" t="s">
        <v>866</v>
      </c>
      <c r="E347" s="42" t="s">
        <v>1314</v>
      </c>
      <c r="F347" s="43" t="s">
        <v>3553</v>
      </c>
      <c r="G347" s="49" t="s">
        <v>1312</v>
      </c>
      <c r="H347" s="25">
        <v>42482</v>
      </c>
      <c r="I347" s="29" t="s">
        <v>3554</v>
      </c>
      <c r="J347" s="30">
        <v>42502</v>
      </c>
      <c r="K347" s="37" t="s">
        <v>2546</v>
      </c>
      <c r="L347" s="32" t="s">
        <v>3555</v>
      </c>
      <c r="M347" s="28" t="s">
        <v>14</v>
      </c>
    </row>
    <row r="348" spans="1:13" ht="45" x14ac:dyDescent="0.25">
      <c r="A348" s="15">
        <v>342</v>
      </c>
      <c r="B348" s="16" t="s">
        <v>17</v>
      </c>
      <c r="C348" s="46" t="s">
        <v>1273</v>
      </c>
      <c r="D348" s="46" t="s">
        <v>1274</v>
      </c>
      <c r="E348" s="46" t="s">
        <v>1275</v>
      </c>
      <c r="F348" s="47" t="s">
        <v>2973</v>
      </c>
      <c r="G348" s="50" t="s">
        <v>1272</v>
      </c>
      <c r="H348" s="16">
        <v>42479</v>
      </c>
      <c r="I348" s="20" t="s">
        <v>3556</v>
      </c>
      <c r="J348" s="21">
        <v>42502</v>
      </c>
      <c r="K348" s="38" t="s">
        <v>2546</v>
      </c>
      <c r="L348" s="23" t="s">
        <v>3557</v>
      </c>
      <c r="M348" s="19" t="s">
        <v>20</v>
      </c>
    </row>
    <row r="349" spans="1:13" ht="31.5" x14ac:dyDescent="0.25">
      <c r="A349" s="24">
        <v>343</v>
      </c>
      <c r="B349" s="25" t="s">
        <v>17</v>
      </c>
      <c r="C349" s="42" t="s">
        <v>453</v>
      </c>
      <c r="D349" s="42" t="s">
        <v>454</v>
      </c>
      <c r="E349" s="42" t="s">
        <v>455</v>
      </c>
      <c r="F349" s="43" t="s">
        <v>3558</v>
      </c>
      <c r="G349" s="49">
        <v>882</v>
      </c>
      <c r="H349" s="25">
        <v>42387</v>
      </c>
      <c r="I349" s="29" t="s">
        <v>3559</v>
      </c>
      <c r="J349" s="30">
        <v>42502</v>
      </c>
      <c r="K349" s="37" t="s">
        <v>2546</v>
      </c>
      <c r="L349" s="32" t="s">
        <v>3560</v>
      </c>
      <c r="M349" s="28" t="s">
        <v>14</v>
      </c>
    </row>
    <row r="350" spans="1:13" ht="31.5" x14ac:dyDescent="0.25">
      <c r="A350" s="15">
        <v>344</v>
      </c>
      <c r="B350" s="16" t="s">
        <v>17</v>
      </c>
      <c r="C350" s="46" t="s">
        <v>1000</v>
      </c>
      <c r="D350" s="46" t="s">
        <v>1001</v>
      </c>
      <c r="E350" s="46" t="s">
        <v>1118</v>
      </c>
      <c r="F350" s="47" t="s">
        <v>3561</v>
      </c>
      <c r="G350" s="50" t="s">
        <v>1117</v>
      </c>
      <c r="H350" s="16">
        <v>42465</v>
      </c>
      <c r="I350" s="20" t="s">
        <v>3562</v>
      </c>
      <c r="J350" s="21">
        <v>42503</v>
      </c>
      <c r="K350" s="38" t="s">
        <v>2546</v>
      </c>
      <c r="L350" s="23" t="s">
        <v>3563</v>
      </c>
      <c r="M350" s="19" t="s">
        <v>14</v>
      </c>
    </row>
    <row r="351" spans="1:13" ht="31.5" x14ac:dyDescent="0.25">
      <c r="A351" s="24">
        <v>345</v>
      </c>
      <c r="B351" s="25" t="s">
        <v>17</v>
      </c>
      <c r="C351" s="42" t="s">
        <v>1287</v>
      </c>
      <c r="D351" s="42" t="s">
        <v>1288</v>
      </c>
      <c r="E351" s="42" t="s">
        <v>1289</v>
      </c>
      <c r="F351" s="43" t="s">
        <v>3564</v>
      </c>
      <c r="G351" s="49" t="s">
        <v>1286</v>
      </c>
      <c r="H351" s="25">
        <v>42480</v>
      </c>
      <c r="I351" s="29" t="s">
        <v>3565</v>
      </c>
      <c r="J351" s="30">
        <v>42506</v>
      </c>
      <c r="K351" s="37" t="s">
        <v>2546</v>
      </c>
      <c r="L351" s="32" t="s">
        <v>3566</v>
      </c>
      <c r="M351" s="28" t="s">
        <v>14</v>
      </c>
    </row>
    <row r="352" spans="1:13" ht="45" x14ac:dyDescent="0.25">
      <c r="A352" s="15">
        <v>346</v>
      </c>
      <c r="B352" s="16" t="s">
        <v>17</v>
      </c>
      <c r="C352" s="46" t="s">
        <v>984</v>
      </c>
      <c r="D352" s="46" t="s">
        <v>985</v>
      </c>
      <c r="E352" s="46" t="s">
        <v>986</v>
      </c>
      <c r="F352" s="47" t="s">
        <v>3567</v>
      </c>
      <c r="G352" s="50" t="s">
        <v>983</v>
      </c>
      <c r="H352" s="16">
        <v>42452</v>
      </c>
      <c r="I352" s="20" t="s">
        <v>3568</v>
      </c>
      <c r="J352" s="21">
        <v>42506</v>
      </c>
      <c r="K352" s="38" t="s">
        <v>2546</v>
      </c>
      <c r="L352" s="23" t="s">
        <v>3569</v>
      </c>
      <c r="M352" s="19" t="s">
        <v>14</v>
      </c>
    </row>
    <row r="353" spans="1:13" ht="45" x14ac:dyDescent="0.25">
      <c r="A353" s="24">
        <v>347</v>
      </c>
      <c r="B353" s="25" t="s">
        <v>17</v>
      </c>
      <c r="C353" s="42" t="s">
        <v>876</v>
      </c>
      <c r="D353" s="42" t="s">
        <v>877</v>
      </c>
      <c r="E353" s="42" t="s">
        <v>878</v>
      </c>
      <c r="F353" s="43" t="s">
        <v>3570</v>
      </c>
      <c r="G353" s="49" t="s">
        <v>875</v>
      </c>
      <c r="H353" s="25">
        <v>42437</v>
      </c>
      <c r="I353" s="29" t="s">
        <v>3571</v>
      </c>
      <c r="J353" s="30">
        <v>42506</v>
      </c>
      <c r="K353" s="37" t="s">
        <v>2546</v>
      </c>
      <c r="L353" s="32" t="s">
        <v>3572</v>
      </c>
      <c r="M353" s="28" t="s">
        <v>14</v>
      </c>
    </row>
    <row r="354" spans="1:13" s="72" customFormat="1" ht="45" x14ac:dyDescent="0.25">
      <c r="A354" s="15">
        <v>348</v>
      </c>
      <c r="B354" s="16" t="s">
        <v>17</v>
      </c>
      <c r="C354" s="46" t="s">
        <v>1333</v>
      </c>
      <c r="D354" s="46" t="s">
        <v>1334</v>
      </c>
      <c r="E354" s="65" t="s">
        <v>69</v>
      </c>
      <c r="F354" s="47" t="s">
        <v>3573</v>
      </c>
      <c r="G354" s="50">
        <v>7822</v>
      </c>
      <c r="H354" s="16">
        <v>42487</v>
      </c>
      <c r="I354" s="20" t="s">
        <v>3574</v>
      </c>
      <c r="J354" s="21">
        <v>42506</v>
      </c>
      <c r="K354" s="38" t="s">
        <v>2546</v>
      </c>
      <c r="L354" s="23" t="s">
        <v>3575</v>
      </c>
      <c r="M354" s="19" t="s">
        <v>14</v>
      </c>
    </row>
    <row r="355" spans="1:13" ht="31.5" x14ac:dyDescent="0.25">
      <c r="A355" s="24">
        <v>349</v>
      </c>
      <c r="B355" s="25" t="s">
        <v>41</v>
      </c>
      <c r="C355" s="42" t="s">
        <v>977</v>
      </c>
      <c r="D355" s="42" t="s">
        <v>978</v>
      </c>
      <c r="E355" s="42" t="s">
        <v>979</v>
      </c>
      <c r="F355" s="43" t="s">
        <v>3576</v>
      </c>
      <c r="G355" s="49" t="s">
        <v>976</v>
      </c>
      <c r="H355" s="25">
        <v>42450</v>
      </c>
      <c r="I355" s="29" t="s">
        <v>3577</v>
      </c>
      <c r="J355" s="30">
        <v>42507</v>
      </c>
      <c r="K355" s="37" t="s">
        <v>2546</v>
      </c>
      <c r="L355" s="32" t="s">
        <v>3578</v>
      </c>
      <c r="M355" s="28" t="s">
        <v>14</v>
      </c>
    </row>
    <row r="356" spans="1:13" ht="31.5" x14ac:dyDescent="0.25">
      <c r="A356" s="15">
        <v>350</v>
      </c>
      <c r="B356" s="16" t="s">
        <v>17</v>
      </c>
      <c r="C356" s="46" t="s">
        <v>821</v>
      </c>
      <c r="D356" s="46" t="s">
        <v>822</v>
      </c>
      <c r="E356" s="46" t="s">
        <v>522</v>
      </c>
      <c r="F356" s="47" t="s">
        <v>3579</v>
      </c>
      <c r="G356" s="50" t="s">
        <v>820</v>
      </c>
      <c r="H356" s="16">
        <v>42432</v>
      </c>
      <c r="I356" s="20" t="s">
        <v>3580</v>
      </c>
      <c r="J356" s="21">
        <v>42507</v>
      </c>
      <c r="K356" s="38" t="s">
        <v>2546</v>
      </c>
      <c r="L356" s="23" t="s">
        <v>3581</v>
      </c>
      <c r="M356" s="19" t="s">
        <v>14</v>
      </c>
    </row>
    <row r="357" spans="1:13" ht="45" x14ac:dyDescent="0.25">
      <c r="A357" s="24">
        <v>351</v>
      </c>
      <c r="B357" s="25" t="s">
        <v>17</v>
      </c>
      <c r="C357" s="42" t="s">
        <v>902</v>
      </c>
      <c r="D357" s="42" t="s">
        <v>657</v>
      </c>
      <c r="E357" s="42" t="s">
        <v>903</v>
      </c>
      <c r="F357" s="43" t="s">
        <v>3582</v>
      </c>
      <c r="G357" s="49" t="s">
        <v>901</v>
      </c>
      <c r="H357" s="25">
        <v>42444</v>
      </c>
      <c r="I357" s="29" t="s">
        <v>3583</v>
      </c>
      <c r="J357" s="30">
        <v>42507</v>
      </c>
      <c r="K357" s="37" t="s">
        <v>2546</v>
      </c>
      <c r="L357" s="32" t="s">
        <v>3584</v>
      </c>
      <c r="M357" s="28" t="s">
        <v>14</v>
      </c>
    </row>
    <row r="358" spans="1:13" ht="31.5" x14ac:dyDescent="0.25">
      <c r="A358" s="15">
        <v>352</v>
      </c>
      <c r="B358" s="16" t="s">
        <v>17</v>
      </c>
      <c r="C358" s="46" t="s">
        <v>924</v>
      </c>
      <c r="D358" s="46" t="s">
        <v>657</v>
      </c>
      <c r="E358" s="46" t="s">
        <v>925</v>
      </c>
      <c r="F358" s="47" t="s">
        <v>3585</v>
      </c>
      <c r="G358" s="50" t="s">
        <v>923</v>
      </c>
      <c r="H358" s="16">
        <v>42445</v>
      </c>
      <c r="I358" s="20" t="s">
        <v>3586</v>
      </c>
      <c r="J358" s="21">
        <v>42507</v>
      </c>
      <c r="K358" s="38" t="s">
        <v>2546</v>
      </c>
      <c r="L358" s="23" t="s">
        <v>3587</v>
      </c>
      <c r="M358" s="19" t="s">
        <v>14</v>
      </c>
    </row>
    <row r="359" spans="1:13" ht="31.5" x14ac:dyDescent="0.25">
      <c r="A359" s="24">
        <v>353</v>
      </c>
      <c r="B359" s="25" t="s">
        <v>17</v>
      </c>
      <c r="C359" s="42" t="s">
        <v>1228</v>
      </c>
      <c r="D359" s="42" t="s">
        <v>1229</v>
      </c>
      <c r="E359" s="42" t="s">
        <v>1102</v>
      </c>
      <c r="F359" s="43" t="s">
        <v>3588</v>
      </c>
      <c r="G359" s="49" t="s">
        <v>1227</v>
      </c>
      <c r="H359" s="25">
        <v>42474</v>
      </c>
      <c r="I359" s="29" t="s">
        <v>3589</v>
      </c>
      <c r="J359" s="30">
        <v>42507</v>
      </c>
      <c r="K359" s="37" t="s">
        <v>2546</v>
      </c>
      <c r="L359" s="32" t="s">
        <v>3590</v>
      </c>
      <c r="M359" s="28" t="s">
        <v>14</v>
      </c>
    </row>
    <row r="360" spans="1:13" ht="60" x14ac:dyDescent="0.25">
      <c r="A360" s="15">
        <v>354</v>
      </c>
      <c r="B360" s="16" t="s">
        <v>17</v>
      </c>
      <c r="C360" s="46" t="s">
        <v>963</v>
      </c>
      <c r="D360" s="46" t="s">
        <v>966</v>
      </c>
      <c r="E360" s="46" t="s">
        <v>967</v>
      </c>
      <c r="F360" s="47" t="s">
        <v>3296</v>
      </c>
      <c r="G360" s="50" t="s">
        <v>965</v>
      </c>
      <c r="H360" s="16">
        <v>42450</v>
      </c>
      <c r="I360" s="20" t="s">
        <v>3591</v>
      </c>
      <c r="J360" s="21">
        <v>42507</v>
      </c>
      <c r="K360" s="38" t="s">
        <v>2546</v>
      </c>
      <c r="L360" s="23" t="s">
        <v>3592</v>
      </c>
      <c r="M360" s="19" t="s">
        <v>14</v>
      </c>
    </row>
    <row r="361" spans="1:13" ht="45" x14ac:dyDescent="0.25">
      <c r="A361" s="24">
        <v>355</v>
      </c>
      <c r="B361" s="25" t="s">
        <v>17</v>
      </c>
      <c r="C361" s="42" t="s">
        <v>1265</v>
      </c>
      <c r="D361" s="42" t="s">
        <v>1266</v>
      </c>
      <c r="E361" s="42" t="s">
        <v>1267</v>
      </c>
      <c r="F361" s="43" t="s">
        <v>3593</v>
      </c>
      <c r="G361" s="49" t="s">
        <v>1264</v>
      </c>
      <c r="H361" s="25">
        <v>42479</v>
      </c>
      <c r="I361" s="29" t="s">
        <v>3594</v>
      </c>
      <c r="J361" s="30">
        <v>42508</v>
      </c>
      <c r="K361" s="37" t="s">
        <v>2546</v>
      </c>
      <c r="L361" s="32" t="s">
        <v>3595</v>
      </c>
      <c r="M361" s="28" t="s">
        <v>14</v>
      </c>
    </row>
    <row r="362" spans="1:13" ht="31.5" x14ac:dyDescent="0.25">
      <c r="A362" s="15">
        <v>356</v>
      </c>
      <c r="B362" s="16" t="s">
        <v>17</v>
      </c>
      <c r="C362" s="46" t="s">
        <v>1022</v>
      </c>
      <c r="D362" s="46" t="s">
        <v>1023</v>
      </c>
      <c r="E362" s="46" t="s">
        <v>1024</v>
      </c>
      <c r="F362" s="47" t="s">
        <v>3596</v>
      </c>
      <c r="G362" s="50" t="s">
        <v>1021</v>
      </c>
      <c r="H362" s="16">
        <v>42452</v>
      </c>
      <c r="I362" s="20" t="s">
        <v>3597</v>
      </c>
      <c r="J362" s="21">
        <v>42509</v>
      </c>
      <c r="K362" s="38" t="s">
        <v>2546</v>
      </c>
      <c r="L362" s="23" t="s">
        <v>3598</v>
      </c>
      <c r="M362" s="19" t="s">
        <v>14</v>
      </c>
    </row>
    <row r="363" spans="1:13" s="81" customFormat="1" ht="45" x14ac:dyDescent="0.25">
      <c r="A363" s="73">
        <v>357</v>
      </c>
      <c r="B363" s="74" t="s">
        <v>17</v>
      </c>
      <c r="C363" s="83" t="s">
        <v>1011</v>
      </c>
      <c r="D363" s="83" t="s">
        <v>1012</v>
      </c>
      <c r="E363" s="83" t="s">
        <v>1013</v>
      </c>
      <c r="F363" s="84" t="s">
        <v>3599</v>
      </c>
      <c r="G363" s="85" t="s">
        <v>1010</v>
      </c>
      <c r="H363" s="74">
        <v>42453</v>
      </c>
      <c r="I363" s="77" t="s">
        <v>3600</v>
      </c>
      <c r="J363" s="78">
        <v>42510</v>
      </c>
      <c r="K363" s="82" t="s">
        <v>2546</v>
      </c>
      <c r="L363" s="80" t="s">
        <v>3601</v>
      </c>
      <c r="M363" s="76" t="s">
        <v>14</v>
      </c>
    </row>
    <row r="364" spans="1:13" ht="31.5" x14ac:dyDescent="0.25">
      <c r="A364" s="15">
        <v>358</v>
      </c>
      <c r="B364" s="16" t="s">
        <v>17</v>
      </c>
      <c r="C364" s="46" t="s">
        <v>365</v>
      </c>
      <c r="D364" s="46" t="s">
        <v>1365</v>
      </c>
      <c r="E364" s="46" t="s">
        <v>1366</v>
      </c>
      <c r="F364" s="47" t="s">
        <v>3602</v>
      </c>
      <c r="G364" s="50">
        <v>8232</v>
      </c>
      <c r="H364" s="16">
        <v>42494</v>
      </c>
      <c r="I364" s="20" t="s">
        <v>3603</v>
      </c>
      <c r="J364" s="21">
        <v>42513</v>
      </c>
      <c r="K364" s="38" t="s">
        <v>2546</v>
      </c>
      <c r="L364" s="23" t="s">
        <v>15</v>
      </c>
      <c r="M364" s="19" t="s">
        <v>14</v>
      </c>
    </row>
    <row r="365" spans="1:13" ht="45" x14ac:dyDescent="0.25">
      <c r="A365" s="24">
        <v>359</v>
      </c>
      <c r="B365" s="25" t="s">
        <v>17</v>
      </c>
      <c r="C365" s="42" t="s">
        <v>1154</v>
      </c>
      <c r="D365" s="42" t="s">
        <v>1155</v>
      </c>
      <c r="E365" s="42" t="s">
        <v>1300</v>
      </c>
      <c r="F365" s="43" t="s">
        <v>3604</v>
      </c>
      <c r="G365" s="49" t="s">
        <v>1299</v>
      </c>
      <c r="H365" s="25">
        <v>42481</v>
      </c>
      <c r="I365" s="29" t="s">
        <v>3605</v>
      </c>
      <c r="J365" s="30">
        <v>42513</v>
      </c>
      <c r="K365" s="37" t="s">
        <v>2546</v>
      </c>
      <c r="L365" s="32" t="s">
        <v>3606</v>
      </c>
      <c r="M365" s="28" t="s">
        <v>14</v>
      </c>
    </row>
    <row r="366" spans="1:13" ht="31.5" x14ac:dyDescent="0.25">
      <c r="A366" s="15">
        <v>360</v>
      </c>
      <c r="B366" s="16" t="s">
        <v>17</v>
      </c>
      <c r="C366" s="46" t="s">
        <v>1350</v>
      </c>
      <c r="D366" s="46" t="s">
        <v>1351</v>
      </c>
      <c r="E366" s="46" t="s">
        <v>1352</v>
      </c>
      <c r="F366" s="47" t="s">
        <v>3607</v>
      </c>
      <c r="G366" s="50">
        <v>8072</v>
      </c>
      <c r="H366" s="16">
        <v>42489</v>
      </c>
      <c r="I366" s="20" t="s">
        <v>3608</v>
      </c>
      <c r="J366" s="21">
        <v>42513</v>
      </c>
      <c r="K366" s="38" t="s">
        <v>2546</v>
      </c>
      <c r="L366" s="23" t="s">
        <v>3609</v>
      </c>
      <c r="M366" s="19" t="s">
        <v>14</v>
      </c>
    </row>
    <row r="367" spans="1:13" ht="45" x14ac:dyDescent="0.25">
      <c r="A367" s="24">
        <v>361</v>
      </c>
      <c r="B367" s="25" t="s">
        <v>17</v>
      </c>
      <c r="C367" s="42" t="s">
        <v>1348</v>
      </c>
      <c r="D367" s="42" t="s">
        <v>1349</v>
      </c>
      <c r="E367" s="42" t="s">
        <v>69</v>
      </c>
      <c r="F367" s="43" t="s">
        <v>2902</v>
      </c>
      <c r="G367" s="49">
        <v>8067</v>
      </c>
      <c r="H367" s="25">
        <v>42489</v>
      </c>
      <c r="I367" s="29" t="s">
        <v>3610</v>
      </c>
      <c r="J367" s="30">
        <v>42514</v>
      </c>
      <c r="K367" s="37" t="s">
        <v>2546</v>
      </c>
      <c r="L367" s="32" t="s">
        <v>3611</v>
      </c>
      <c r="M367" s="28" t="s">
        <v>14</v>
      </c>
    </row>
    <row r="368" spans="1:13" ht="60" x14ac:dyDescent="0.25">
      <c r="A368" s="15">
        <v>362</v>
      </c>
      <c r="B368" s="16" t="s">
        <v>17</v>
      </c>
      <c r="C368" s="46" t="s">
        <v>1331</v>
      </c>
      <c r="D368" s="46" t="s">
        <v>1016</v>
      </c>
      <c r="E368" s="46" t="s">
        <v>1332</v>
      </c>
      <c r="F368" s="47" t="s">
        <v>3612</v>
      </c>
      <c r="G368" s="50" t="s">
        <v>1330</v>
      </c>
      <c r="H368" s="16">
        <v>42486</v>
      </c>
      <c r="I368" s="20" t="s">
        <v>3613</v>
      </c>
      <c r="J368" s="21">
        <v>42514</v>
      </c>
      <c r="K368" s="38" t="s">
        <v>2546</v>
      </c>
      <c r="L368" s="23" t="s">
        <v>3614</v>
      </c>
      <c r="M368" s="19" t="s">
        <v>20</v>
      </c>
    </row>
    <row r="369" spans="1:13" ht="60" x14ac:dyDescent="0.25">
      <c r="A369" s="24">
        <v>363</v>
      </c>
      <c r="B369" s="25" t="s">
        <v>17</v>
      </c>
      <c r="C369" s="42" t="s">
        <v>744</v>
      </c>
      <c r="D369" s="42" t="s">
        <v>1041</v>
      </c>
      <c r="E369" s="42" t="s">
        <v>745</v>
      </c>
      <c r="F369" s="43" t="s">
        <v>3615</v>
      </c>
      <c r="G369" s="49" t="s">
        <v>1040</v>
      </c>
      <c r="H369" s="25">
        <v>42454</v>
      </c>
      <c r="I369" s="29" t="s">
        <v>3616</v>
      </c>
      <c r="J369" s="30">
        <v>42514</v>
      </c>
      <c r="K369" s="37" t="s">
        <v>2546</v>
      </c>
      <c r="L369" s="32" t="s">
        <v>3617</v>
      </c>
      <c r="M369" s="28" t="s">
        <v>14</v>
      </c>
    </row>
    <row r="370" spans="1:13" ht="45" x14ac:dyDescent="0.25">
      <c r="A370" s="15">
        <v>364</v>
      </c>
      <c r="B370" s="16" t="s">
        <v>17</v>
      </c>
      <c r="C370" s="46" t="s">
        <v>1346</v>
      </c>
      <c r="D370" s="46" t="s">
        <v>1347</v>
      </c>
      <c r="E370" s="46" t="s">
        <v>797</v>
      </c>
      <c r="F370" s="47" t="s">
        <v>3618</v>
      </c>
      <c r="G370" s="50">
        <v>7912</v>
      </c>
      <c r="H370" s="16">
        <v>42488</v>
      </c>
      <c r="I370" s="20" t="s">
        <v>3619</v>
      </c>
      <c r="J370" s="21">
        <v>42514</v>
      </c>
      <c r="K370" s="38" t="s">
        <v>2546</v>
      </c>
      <c r="L370" s="23" t="s">
        <v>3620</v>
      </c>
      <c r="M370" s="19" t="s">
        <v>14</v>
      </c>
    </row>
    <row r="371" spans="1:13" s="81" customFormat="1" ht="31.5" x14ac:dyDescent="0.25">
      <c r="A371" s="73">
        <v>365</v>
      </c>
      <c r="B371" s="74" t="s">
        <v>17</v>
      </c>
      <c r="C371" s="83" t="s">
        <v>1158</v>
      </c>
      <c r="D371" s="83" t="s">
        <v>1159</v>
      </c>
      <c r="E371" s="83" t="s">
        <v>641</v>
      </c>
      <c r="F371" s="84" t="s">
        <v>3621</v>
      </c>
      <c r="G371" s="85" t="s">
        <v>1157</v>
      </c>
      <c r="H371" s="74">
        <v>42466</v>
      </c>
      <c r="I371" s="77" t="s">
        <v>3622</v>
      </c>
      <c r="J371" s="78">
        <v>42514</v>
      </c>
      <c r="K371" s="82" t="s">
        <v>2546</v>
      </c>
      <c r="L371" s="80" t="s">
        <v>3623</v>
      </c>
      <c r="M371" s="76" t="s">
        <v>14</v>
      </c>
    </row>
    <row r="372" spans="1:13" ht="45" x14ac:dyDescent="0.25">
      <c r="A372" s="15">
        <v>366</v>
      </c>
      <c r="B372" s="16" t="s">
        <v>17</v>
      </c>
      <c r="C372" s="46" t="s">
        <v>1176</v>
      </c>
      <c r="D372" s="46" t="s">
        <v>1177</v>
      </c>
      <c r="E372" s="46" t="s">
        <v>1178</v>
      </c>
      <c r="F372" s="47" t="s">
        <v>3624</v>
      </c>
      <c r="G372" s="50" t="s">
        <v>1175</v>
      </c>
      <c r="H372" s="16">
        <v>42468</v>
      </c>
      <c r="I372" s="20" t="s">
        <v>3625</v>
      </c>
      <c r="J372" s="21">
        <v>42514</v>
      </c>
      <c r="K372" s="38" t="s">
        <v>2546</v>
      </c>
      <c r="L372" s="23" t="s">
        <v>3626</v>
      </c>
      <c r="M372" s="19" t="s">
        <v>14</v>
      </c>
    </row>
    <row r="373" spans="1:13" ht="75" x14ac:dyDescent="0.25">
      <c r="A373" s="24">
        <v>367</v>
      </c>
      <c r="B373" s="25" t="s">
        <v>17</v>
      </c>
      <c r="C373" s="42" t="s">
        <v>1356</v>
      </c>
      <c r="D373" s="42" t="s">
        <v>1357</v>
      </c>
      <c r="E373" s="42" t="s">
        <v>1358</v>
      </c>
      <c r="F373" s="43" t="s">
        <v>3627</v>
      </c>
      <c r="G373" s="49">
        <v>8063</v>
      </c>
      <c r="H373" s="25">
        <v>42489</v>
      </c>
      <c r="I373" s="29" t="s">
        <v>3628</v>
      </c>
      <c r="J373" s="30">
        <v>42514</v>
      </c>
      <c r="K373" s="37" t="s">
        <v>2546</v>
      </c>
      <c r="L373" s="32" t="s">
        <v>3629</v>
      </c>
      <c r="M373" s="28" t="s">
        <v>64</v>
      </c>
    </row>
    <row r="374" spans="1:13" s="72" customFormat="1" ht="31.5" x14ac:dyDescent="0.25">
      <c r="A374" s="15">
        <v>368</v>
      </c>
      <c r="B374" s="16" t="s">
        <v>17</v>
      </c>
      <c r="C374" s="46" t="s">
        <v>839</v>
      </c>
      <c r="D374" s="46" t="s">
        <v>840</v>
      </c>
      <c r="E374" s="65" t="s">
        <v>841</v>
      </c>
      <c r="F374" s="47" t="s">
        <v>3630</v>
      </c>
      <c r="G374" s="50" t="s">
        <v>838</v>
      </c>
      <c r="H374" s="16">
        <v>42433</v>
      </c>
      <c r="I374" s="20" t="s">
        <v>3631</v>
      </c>
      <c r="J374" s="21">
        <v>42514</v>
      </c>
      <c r="K374" s="38" t="s">
        <v>2546</v>
      </c>
      <c r="L374" s="23" t="s">
        <v>3632</v>
      </c>
      <c r="M374" s="19" t="s">
        <v>14</v>
      </c>
    </row>
    <row r="375" spans="1:13" s="81" customFormat="1" ht="31.5" x14ac:dyDescent="0.25">
      <c r="A375" s="73">
        <v>369</v>
      </c>
      <c r="B375" s="74" t="s">
        <v>17</v>
      </c>
      <c r="C375" s="83" t="s">
        <v>1038</v>
      </c>
      <c r="D375" s="83" t="s">
        <v>1039</v>
      </c>
      <c r="E375" s="83" t="s">
        <v>641</v>
      </c>
      <c r="F375" s="84" t="s">
        <v>3633</v>
      </c>
      <c r="G375" s="85" t="s">
        <v>1037</v>
      </c>
      <c r="H375" s="74">
        <v>42454</v>
      </c>
      <c r="I375" s="77" t="s">
        <v>3634</v>
      </c>
      <c r="J375" s="78">
        <v>42514</v>
      </c>
      <c r="K375" s="82" t="s">
        <v>2546</v>
      </c>
      <c r="L375" s="80" t="s">
        <v>3635</v>
      </c>
      <c r="M375" s="76" t="s">
        <v>20</v>
      </c>
    </row>
    <row r="376" spans="1:13" ht="45" x14ac:dyDescent="0.25">
      <c r="A376" s="15">
        <v>370</v>
      </c>
      <c r="B376" s="16" t="s">
        <v>17</v>
      </c>
      <c r="C376" s="46" t="s">
        <v>1030</v>
      </c>
      <c r="D376" s="46" t="s">
        <v>1031</v>
      </c>
      <c r="E376" s="46" t="s">
        <v>1032</v>
      </c>
      <c r="F376" s="47" t="s">
        <v>3636</v>
      </c>
      <c r="G376" s="50" t="s">
        <v>1029</v>
      </c>
      <c r="H376" s="16">
        <v>42454</v>
      </c>
      <c r="I376" s="20" t="s">
        <v>3637</v>
      </c>
      <c r="J376" s="21">
        <v>42514</v>
      </c>
      <c r="K376" s="38" t="s">
        <v>2546</v>
      </c>
      <c r="L376" s="23" t="s">
        <v>3638</v>
      </c>
      <c r="M376" s="19" t="s">
        <v>20</v>
      </c>
    </row>
    <row r="377" spans="1:13" s="81" customFormat="1" ht="45" x14ac:dyDescent="0.25">
      <c r="A377" s="73">
        <v>371</v>
      </c>
      <c r="B377" s="74" t="s">
        <v>17</v>
      </c>
      <c r="C377" s="83" t="s">
        <v>678</v>
      </c>
      <c r="D377" s="83" t="s">
        <v>679</v>
      </c>
      <c r="E377" s="83" t="s">
        <v>680</v>
      </c>
      <c r="F377" s="84" t="s">
        <v>3639</v>
      </c>
      <c r="G377" s="85" t="s">
        <v>677</v>
      </c>
      <c r="H377" s="74">
        <v>42416</v>
      </c>
      <c r="I377" s="77" t="s">
        <v>3640</v>
      </c>
      <c r="J377" s="78">
        <v>42514</v>
      </c>
      <c r="K377" s="82" t="s">
        <v>2546</v>
      </c>
      <c r="L377" s="80" t="s">
        <v>3641</v>
      </c>
      <c r="M377" s="76" t="s">
        <v>14</v>
      </c>
    </row>
    <row r="378" spans="1:13" s="72" customFormat="1" ht="31.5" x14ac:dyDescent="0.25">
      <c r="A378" s="15">
        <v>372</v>
      </c>
      <c r="B378" s="16" t="s">
        <v>17</v>
      </c>
      <c r="C378" s="46" t="s">
        <v>1281</v>
      </c>
      <c r="D378" s="46" t="s">
        <v>1282</v>
      </c>
      <c r="E378" s="65" t="s">
        <v>1283</v>
      </c>
      <c r="F378" s="47" t="s">
        <v>3642</v>
      </c>
      <c r="G378" s="50" t="s">
        <v>1280</v>
      </c>
      <c r="H378" s="16">
        <v>42480</v>
      </c>
      <c r="I378" s="20" t="s">
        <v>3643</v>
      </c>
      <c r="J378" s="21">
        <v>42514</v>
      </c>
      <c r="K378" s="38" t="s">
        <v>2546</v>
      </c>
      <c r="L378" s="23" t="s">
        <v>3644</v>
      </c>
      <c r="M378" s="19" t="s">
        <v>14</v>
      </c>
    </row>
    <row r="379" spans="1:13" ht="31.5" x14ac:dyDescent="0.25">
      <c r="A379" s="24">
        <v>373</v>
      </c>
      <c r="B379" s="25" t="s">
        <v>17</v>
      </c>
      <c r="C379" s="42" t="s">
        <v>1277</v>
      </c>
      <c r="D379" s="42" t="s">
        <v>1278</v>
      </c>
      <c r="E379" s="42" t="s">
        <v>1279</v>
      </c>
      <c r="F379" s="43" t="s">
        <v>3645</v>
      </c>
      <c r="G379" s="49" t="s">
        <v>1276</v>
      </c>
      <c r="H379" s="25">
        <v>42480</v>
      </c>
      <c r="I379" s="29" t="s">
        <v>3646</v>
      </c>
      <c r="J379" s="30">
        <v>42514</v>
      </c>
      <c r="K379" s="37" t="s">
        <v>2546</v>
      </c>
      <c r="L379" s="32" t="s">
        <v>3647</v>
      </c>
      <c r="M379" s="28" t="s">
        <v>64</v>
      </c>
    </row>
    <row r="380" spans="1:13" ht="31.5" x14ac:dyDescent="0.25">
      <c r="A380" s="15">
        <v>374</v>
      </c>
      <c r="B380" s="16" t="s">
        <v>17</v>
      </c>
      <c r="C380" s="46" t="s">
        <v>1380</v>
      </c>
      <c r="D380" s="46" t="s">
        <v>1381</v>
      </c>
      <c r="E380" s="46" t="s">
        <v>1382</v>
      </c>
      <c r="F380" s="47" t="s">
        <v>3648</v>
      </c>
      <c r="G380" s="50">
        <v>8472</v>
      </c>
      <c r="H380" s="16" t="s">
        <v>1374</v>
      </c>
      <c r="I380" s="20" t="s">
        <v>3649</v>
      </c>
      <c r="J380" s="21">
        <v>42515</v>
      </c>
      <c r="K380" s="38" t="s">
        <v>2546</v>
      </c>
      <c r="L380" s="23" t="s">
        <v>3650</v>
      </c>
      <c r="M380" s="19" t="s">
        <v>14</v>
      </c>
    </row>
    <row r="381" spans="1:13" s="81" customFormat="1" ht="31.5" x14ac:dyDescent="0.25">
      <c r="A381" s="73">
        <v>375</v>
      </c>
      <c r="B381" s="74" t="s">
        <v>17</v>
      </c>
      <c r="C381" s="83" t="s">
        <v>1019</v>
      </c>
      <c r="D381" s="83" t="s">
        <v>1020</v>
      </c>
      <c r="E381" s="83" t="s">
        <v>709</v>
      </c>
      <c r="F381" s="84" t="s">
        <v>3651</v>
      </c>
      <c r="G381" s="85" t="s">
        <v>1018</v>
      </c>
      <c r="H381" s="74">
        <v>42453</v>
      </c>
      <c r="I381" s="77" t="s">
        <v>3652</v>
      </c>
      <c r="J381" s="78">
        <v>42515</v>
      </c>
      <c r="K381" s="82" t="s">
        <v>2546</v>
      </c>
      <c r="L381" s="80" t="s">
        <v>3653</v>
      </c>
      <c r="M381" s="76" t="s">
        <v>14</v>
      </c>
    </row>
    <row r="382" spans="1:13" ht="31.5" x14ac:dyDescent="0.25">
      <c r="A382" s="15">
        <v>376</v>
      </c>
      <c r="B382" s="16" t="s">
        <v>17</v>
      </c>
      <c r="C382" s="46" t="s">
        <v>898</v>
      </c>
      <c r="D382" s="46" t="s">
        <v>899</v>
      </c>
      <c r="E382" s="46" t="s">
        <v>900</v>
      </c>
      <c r="F382" s="47" t="s">
        <v>3654</v>
      </c>
      <c r="G382" s="50" t="s">
        <v>897</v>
      </c>
      <c r="H382" s="16">
        <v>42443</v>
      </c>
      <c r="I382" s="20" t="s">
        <v>3655</v>
      </c>
      <c r="J382" s="21">
        <v>42515</v>
      </c>
      <c r="K382" s="38" t="s">
        <v>2546</v>
      </c>
      <c r="L382" s="23" t="s">
        <v>3656</v>
      </c>
      <c r="M382" s="19" t="s">
        <v>14</v>
      </c>
    </row>
    <row r="383" spans="1:13" s="81" customFormat="1" ht="45" x14ac:dyDescent="0.25">
      <c r="A383" s="73">
        <v>377</v>
      </c>
      <c r="B383" s="74" t="s">
        <v>17</v>
      </c>
      <c r="C383" s="83" t="s">
        <v>1124</v>
      </c>
      <c r="D383" s="83" t="s">
        <v>1125</v>
      </c>
      <c r="E383" s="83" t="s">
        <v>951</v>
      </c>
      <c r="F383" s="84" t="s">
        <v>3657</v>
      </c>
      <c r="G383" s="85" t="s">
        <v>1123</v>
      </c>
      <c r="H383" s="74">
        <v>42465</v>
      </c>
      <c r="I383" s="77" t="s">
        <v>3658</v>
      </c>
      <c r="J383" s="78">
        <v>42515</v>
      </c>
      <c r="K383" s="82" t="s">
        <v>2546</v>
      </c>
      <c r="L383" s="80" t="s">
        <v>3659</v>
      </c>
      <c r="M383" s="76" t="s">
        <v>14</v>
      </c>
    </row>
    <row r="384" spans="1:13" s="72" customFormat="1" ht="31.5" x14ac:dyDescent="0.25">
      <c r="A384" s="15">
        <v>378</v>
      </c>
      <c r="B384" s="64" t="s">
        <v>17</v>
      </c>
      <c r="C384" s="65" t="s">
        <v>1434</v>
      </c>
      <c r="D384" s="46" t="s">
        <v>1435</v>
      </c>
      <c r="E384" s="46" t="s">
        <v>1436</v>
      </c>
      <c r="F384" s="47" t="s">
        <v>3660</v>
      </c>
      <c r="G384" s="66">
        <v>9395</v>
      </c>
      <c r="H384" s="64">
        <v>42508</v>
      </c>
      <c r="I384" s="67" t="s">
        <v>3661</v>
      </c>
      <c r="J384" s="68">
        <v>42515</v>
      </c>
      <c r="K384" s="69" t="s">
        <v>2546</v>
      </c>
      <c r="L384" s="70" t="s">
        <v>3662</v>
      </c>
      <c r="M384" s="71" t="s">
        <v>14</v>
      </c>
    </row>
    <row r="385" spans="1:13" s="81" customFormat="1" ht="31.5" x14ac:dyDescent="0.25">
      <c r="A385" s="73">
        <v>379</v>
      </c>
      <c r="B385" s="74" t="s">
        <v>17</v>
      </c>
      <c r="C385" s="83" t="s">
        <v>1473</v>
      </c>
      <c r="D385" s="83" t="s">
        <v>1474</v>
      </c>
      <c r="E385" s="83" t="s">
        <v>1475</v>
      </c>
      <c r="F385" s="84" t="s">
        <v>3663</v>
      </c>
      <c r="G385" s="85">
        <v>9390</v>
      </c>
      <c r="H385" s="74">
        <v>42508</v>
      </c>
      <c r="I385" s="77" t="s">
        <v>3664</v>
      </c>
      <c r="J385" s="78">
        <v>42515</v>
      </c>
      <c r="K385" s="82" t="s">
        <v>2546</v>
      </c>
      <c r="L385" s="80" t="s">
        <v>3665</v>
      </c>
      <c r="M385" s="86" t="s">
        <v>57</v>
      </c>
    </row>
    <row r="386" spans="1:13" ht="45" x14ac:dyDescent="0.25">
      <c r="A386" s="15">
        <v>380</v>
      </c>
      <c r="B386" s="16" t="s">
        <v>17</v>
      </c>
      <c r="C386" s="46" t="s">
        <v>1335</v>
      </c>
      <c r="D386" s="46" t="s">
        <v>1336</v>
      </c>
      <c r="E386" s="46" t="s">
        <v>1337</v>
      </c>
      <c r="F386" s="47" t="s">
        <v>3666</v>
      </c>
      <c r="G386" s="50">
        <v>7823</v>
      </c>
      <c r="H386" s="16">
        <v>42487</v>
      </c>
      <c r="I386" s="20" t="s">
        <v>3667</v>
      </c>
      <c r="J386" s="21">
        <v>42517</v>
      </c>
      <c r="K386" s="38" t="s">
        <v>2546</v>
      </c>
      <c r="L386" s="23" t="s">
        <v>3668</v>
      </c>
      <c r="M386" s="19" t="s">
        <v>20</v>
      </c>
    </row>
    <row r="387" spans="1:13" s="81" customFormat="1" ht="31.5" x14ac:dyDescent="0.25">
      <c r="A387" s="73">
        <v>381</v>
      </c>
      <c r="B387" s="74" t="s">
        <v>17</v>
      </c>
      <c r="C387" s="83" t="s">
        <v>1054</v>
      </c>
      <c r="D387" s="83" t="s">
        <v>1055</v>
      </c>
      <c r="E387" s="83" t="s">
        <v>1056</v>
      </c>
      <c r="F387" s="84" t="s">
        <v>3669</v>
      </c>
      <c r="G387" s="85" t="s">
        <v>1053</v>
      </c>
      <c r="H387" s="74">
        <v>42454</v>
      </c>
      <c r="I387" s="77" t="s">
        <v>3670</v>
      </c>
      <c r="J387" s="78">
        <v>42517</v>
      </c>
      <c r="K387" s="82" t="s">
        <v>2546</v>
      </c>
      <c r="L387" s="80" t="s">
        <v>3671</v>
      </c>
      <c r="M387" s="76" t="s">
        <v>14</v>
      </c>
    </row>
    <row r="388" spans="1:13" s="72" customFormat="1" ht="31.5" x14ac:dyDescent="0.25">
      <c r="A388" s="15">
        <v>382</v>
      </c>
      <c r="B388" s="16" t="s">
        <v>17</v>
      </c>
      <c r="C388" s="46" t="s">
        <v>1107</v>
      </c>
      <c r="D388" s="46" t="s">
        <v>1108</v>
      </c>
      <c r="E388" s="65" t="s">
        <v>769</v>
      </c>
      <c r="F388" s="47" t="s">
        <v>3672</v>
      </c>
      <c r="G388" s="50" t="s">
        <v>1106</v>
      </c>
      <c r="H388" s="16">
        <v>42464</v>
      </c>
      <c r="I388" s="20" t="s">
        <v>3673</v>
      </c>
      <c r="J388" s="21">
        <v>42517</v>
      </c>
      <c r="K388" s="38" t="s">
        <v>2546</v>
      </c>
      <c r="L388" s="23" t="s">
        <v>3674</v>
      </c>
      <c r="M388" s="19" t="s">
        <v>14</v>
      </c>
    </row>
    <row r="389" spans="1:13" s="81" customFormat="1" ht="45" x14ac:dyDescent="0.25">
      <c r="A389" s="73">
        <v>383</v>
      </c>
      <c r="B389" s="74" t="s">
        <v>17</v>
      </c>
      <c r="C389" s="83" t="s">
        <v>1224</v>
      </c>
      <c r="D389" s="83" t="s">
        <v>1225</v>
      </c>
      <c r="E389" s="83" t="s">
        <v>1226</v>
      </c>
      <c r="F389" s="84" t="s">
        <v>3675</v>
      </c>
      <c r="G389" s="85" t="s">
        <v>1223</v>
      </c>
      <c r="H389" s="74">
        <v>42474</v>
      </c>
      <c r="I389" s="77" t="s">
        <v>3676</v>
      </c>
      <c r="J389" s="78">
        <v>42517</v>
      </c>
      <c r="K389" s="82" t="s">
        <v>2546</v>
      </c>
      <c r="L389" s="80" t="s">
        <v>3677</v>
      </c>
      <c r="M389" s="76" t="s">
        <v>14</v>
      </c>
    </row>
    <row r="390" spans="1:13" ht="31.5" x14ac:dyDescent="0.25">
      <c r="A390" s="15">
        <v>384</v>
      </c>
      <c r="B390" s="16" t="s">
        <v>17</v>
      </c>
      <c r="C390" s="46" t="s">
        <v>1104</v>
      </c>
      <c r="D390" s="46" t="s">
        <v>657</v>
      </c>
      <c r="E390" s="46" t="s">
        <v>1105</v>
      </c>
      <c r="F390" s="47" t="s">
        <v>3678</v>
      </c>
      <c r="G390" s="50" t="s">
        <v>1103</v>
      </c>
      <c r="H390" s="16">
        <v>42464</v>
      </c>
      <c r="I390" s="20" t="s">
        <v>3679</v>
      </c>
      <c r="J390" s="21">
        <v>42517</v>
      </c>
      <c r="K390" s="38" t="s">
        <v>2546</v>
      </c>
      <c r="L390" s="23" t="s">
        <v>3680</v>
      </c>
      <c r="M390" s="19" t="s">
        <v>14</v>
      </c>
    </row>
    <row r="391" spans="1:13" s="81" customFormat="1" ht="31.5" x14ac:dyDescent="0.25">
      <c r="A391" s="73">
        <v>385</v>
      </c>
      <c r="B391" s="74" t="s">
        <v>17</v>
      </c>
      <c r="C391" s="83" t="s">
        <v>992</v>
      </c>
      <c r="D391" s="83" t="s">
        <v>993</v>
      </c>
      <c r="E391" s="83" t="s">
        <v>994</v>
      </c>
      <c r="F391" s="84" t="s">
        <v>3681</v>
      </c>
      <c r="G391" s="85" t="s">
        <v>991</v>
      </c>
      <c r="H391" s="74">
        <v>42452</v>
      </c>
      <c r="I391" s="77" t="s">
        <v>3682</v>
      </c>
      <c r="J391" s="78">
        <v>42517</v>
      </c>
      <c r="K391" s="82" t="s">
        <v>2546</v>
      </c>
      <c r="L391" s="80" t="s">
        <v>3683</v>
      </c>
      <c r="M391" s="76" t="s">
        <v>14</v>
      </c>
    </row>
    <row r="392" spans="1:13" s="72" customFormat="1" ht="60" x14ac:dyDescent="0.25">
      <c r="A392" s="15">
        <v>386</v>
      </c>
      <c r="B392" s="16" t="s">
        <v>17</v>
      </c>
      <c r="C392" s="46" t="s">
        <v>1127</v>
      </c>
      <c r="D392" s="46" t="s">
        <v>1128</v>
      </c>
      <c r="E392" s="65" t="s">
        <v>769</v>
      </c>
      <c r="F392" s="47" t="s">
        <v>3684</v>
      </c>
      <c r="G392" s="50" t="s">
        <v>1126</v>
      </c>
      <c r="H392" s="16">
        <v>42465</v>
      </c>
      <c r="I392" s="20" t="s">
        <v>3685</v>
      </c>
      <c r="J392" s="21">
        <v>42517</v>
      </c>
      <c r="K392" s="38" t="s">
        <v>2546</v>
      </c>
      <c r="L392" s="23" t="s">
        <v>3686</v>
      </c>
      <c r="M392" s="19" t="s">
        <v>14</v>
      </c>
    </row>
    <row r="393" spans="1:13" ht="31.5" x14ac:dyDescent="0.25">
      <c r="A393" s="24">
        <v>387</v>
      </c>
      <c r="B393" s="25" t="s">
        <v>17</v>
      </c>
      <c r="C393" s="42" t="s">
        <v>1411</v>
      </c>
      <c r="D393" s="42" t="s">
        <v>1412</v>
      </c>
      <c r="E393" s="42" t="s">
        <v>1413</v>
      </c>
      <c r="F393" s="43" t="s">
        <v>3687</v>
      </c>
      <c r="G393" s="49">
        <v>9034</v>
      </c>
      <c r="H393" s="25">
        <v>42503</v>
      </c>
      <c r="I393" s="29" t="s">
        <v>3688</v>
      </c>
      <c r="J393" s="30">
        <v>42517</v>
      </c>
      <c r="K393" s="37" t="s">
        <v>2546</v>
      </c>
      <c r="L393" s="32" t="s">
        <v>3689</v>
      </c>
      <c r="M393" s="28" t="s">
        <v>14</v>
      </c>
    </row>
    <row r="394" spans="1:13" ht="18.75" x14ac:dyDescent="0.25">
      <c r="A394" s="15">
        <v>388</v>
      </c>
      <c r="B394" s="16"/>
      <c r="C394" s="46" t="s">
        <v>15</v>
      </c>
      <c r="D394" s="46" t="s">
        <v>15</v>
      </c>
      <c r="E394" s="46" t="s">
        <v>15</v>
      </c>
      <c r="F394" s="47" t="s">
        <v>15</v>
      </c>
      <c r="G394" s="50" t="s">
        <v>15</v>
      </c>
      <c r="H394" s="16" t="s">
        <v>15</v>
      </c>
      <c r="I394" s="20" t="s">
        <v>15</v>
      </c>
      <c r="J394" s="21" t="s">
        <v>15</v>
      </c>
      <c r="K394" s="38" t="s">
        <v>15</v>
      </c>
      <c r="L394" s="23" t="s">
        <v>15</v>
      </c>
      <c r="M394" s="19" t="s">
        <v>15</v>
      </c>
    </row>
    <row r="395" spans="1:13" ht="31.5" x14ac:dyDescent="0.25">
      <c r="A395" s="24">
        <v>389</v>
      </c>
      <c r="B395" s="25" t="s">
        <v>17</v>
      </c>
      <c r="C395" s="42" t="s">
        <v>86</v>
      </c>
      <c r="D395" s="42" t="s">
        <v>87</v>
      </c>
      <c r="E395" s="42" t="s">
        <v>88</v>
      </c>
      <c r="F395" s="43" t="s">
        <v>3690</v>
      </c>
      <c r="G395" s="49">
        <v>12196</v>
      </c>
      <c r="H395" s="25">
        <v>42187</v>
      </c>
      <c r="I395" s="29" t="s">
        <v>3691</v>
      </c>
      <c r="J395" s="30">
        <v>42517</v>
      </c>
      <c r="K395" s="37" t="s">
        <v>2546</v>
      </c>
      <c r="L395" s="32" t="s">
        <v>3692</v>
      </c>
      <c r="M395" s="28" t="s">
        <v>14</v>
      </c>
    </row>
    <row r="396" spans="1:13" s="72" customFormat="1" ht="31.5" x14ac:dyDescent="0.25">
      <c r="A396" s="15">
        <v>390</v>
      </c>
      <c r="B396" s="16" t="s">
        <v>17</v>
      </c>
      <c r="C396" s="46" t="s">
        <v>1026</v>
      </c>
      <c r="D396" s="46" t="s">
        <v>1027</v>
      </c>
      <c r="E396" s="65" t="s">
        <v>1028</v>
      </c>
      <c r="F396" s="47" t="s">
        <v>3693</v>
      </c>
      <c r="G396" s="50" t="s">
        <v>1025</v>
      </c>
      <c r="H396" s="16">
        <v>42453</v>
      </c>
      <c r="I396" s="20" t="s">
        <v>3694</v>
      </c>
      <c r="J396" s="21">
        <v>42520</v>
      </c>
      <c r="K396" s="38" t="s">
        <v>2546</v>
      </c>
      <c r="L396" s="23" t="s">
        <v>3695</v>
      </c>
      <c r="M396" s="19" t="s">
        <v>14</v>
      </c>
    </row>
    <row r="397" spans="1:13" ht="31.5" x14ac:dyDescent="0.25">
      <c r="A397" s="24">
        <v>391</v>
      </c>
      <c r="B397" s="25" t="s">
        <v>17</v>
      </c>
      <c r="C397" s="42" t="s">
        <v>517</v>
      </c>
      <c r="D397" s="42" t="s">
        <v>518</v>
      </c>
      <c r="E397" s="42" t="s">
        <v>1407</v>
      </c>
      <c r="F397" s="43" t="s">
        <v>3696</v>
      </c>
      <c r="G397" s="49">
        <v>8867</v>
      </c>
      <c r="H397" s="25">
        <v>42501</v>
      </c>
      <c r="I397" s="29" t="s">
        <v>3697</v>
      </c>
      <c r="J397" s="30">
        <v>42520</v>
      </c>
      <c r="K397" s="37" t="s">
        <v>2546</v>
      </c>
      <c r="L397" s="32" t="s">
        <v>3698</v>
      </c>
      <c r="M397" s="28" t="s">
        <v>14</v>
      </c>
    </row>
    <row r="398" spans="1:13" ht="45" x14ac:dyDescent="0.25">
      <c r="A398" s="15">
        <v>392</v>
      </c>
      <c r="B398" s="16" t="s">
        <v>17</v>
      </c>
      <c r="C398" s="46" t="s">
        <v>1291</v>
      </c>
      <c r="D398" s="46" t="s">
        <v>1292</v>
      </c>
      <c r="E398" s="46" t="s">
        <v>1293</v>
      </c>
      <c r="F398" s="47" t="s">
        <v>3699</v>
      </c>
      <c r="G398" s="50" t="s">
        <v>1290</v>
      </c>
      <c r="H398" s="16">
        <v>42480</v>
      </c>
      <c r="I398" s="20" t="s">
        <v>3700</v>
      </c>
      <c r="J398" s="21">
        <v>42520</v>
      </c>
      <c r="K398" s="38" t="s">
        <v>2546</v>
      </c>
      <c r="L398" s="23" t="s">
        <v>3701</v>
      </c>
      <c r="M398" s="19" t="s">
        <v>14</v>
      </c>
    </row>
    <row r="399" spans="1:13" ht="31.5" x14ac:dyDescent="0.25">
      <c r="A399" s="24">
        <v>393</v>
      </c>
      <c r="B399" s="25" t="s">
        <v>17</v>
      </c>
      <c r="C399" s="42" t="s">
        <v>1120</v>
      </c>
      <c r="D399" s="42" t="s">
        <v>1121</v>
      </c>
      <c r="E399" s="42" t="s">
        <v>1122</v>
      </c>
      <c r="F399" s="43" t="s">
        <v>3702</v>
      </c>
      <c r="G399" s="49" t="s">
        <v>1119</v>
      </c>
      <c r="H399" s="25">
        <v>42465</v>
      </c>
      <c r="I399" s="29" t="s">
        <v>3703</v>
      </c>
      <c r="J399" s="30">
        <v>42521</v>
      </c>
      <c r="K399" s="37" t="s">
        <v>2546</v>
      </c>
      <c r="L399" s="32" t="s">
        <v>3704</v>
      </c>
      <c r="M399" s="35" t="s">
        <v>57</v>
      </c>
    </row>
    <row r="400" spans="1:13" ht="31.5" x14ac:dyDescent="0.25">
      <c r="A400" s="15">
        <v>394</v>
      </c>
      <c r="B400" s="16" t="s">
        <v>17</v>
      </c>
      <c r="C400" s="46" t="s">
        <v>1138</v>
      </c>
      <c r="D400" s="46" t="s">
        <v>1139</v>
      </c>
      <c r="E400" s="46" t="s">
        <v>1140</v>
      </c>
      <c r="F400" s="47" t="s">
        <v>3705</v>
      </c>
      <c r="G400" s="50" t="s">
        <v>1137</v>
      </c>
      <c r="H400" s="16">
        <v>42466</v>
      </c>
      <c r="I400" s="20" t="s">
        <v>3706</v>
      </c>
      <c r="J400" s="21">
        <v>42522</v>
      </c>
      <c r="K400" s="38"/>
      <c r="L400" s="23" t="s">
        <v>3707</v>
      </c>
      <c r="M400" s="19" t="s">
        <v>14</v>
      </c>
    </row>
    <row r="401" spans="1:13" ht="45" x14ac:dyDescent="0.25">
      <c r="A401" s="24">
        <v>395</v>
      </c>
      <c r="B401" s="25" t="s">
        <v>2578</v>
      </c>
      <c r="C401" s="42" t="s">
        <v>128</v>
      </c>
      <c r="D401" s="42" t="s">
        <v>129</v>
      </c>
      <c r="E401" s="42" t="s">
        <v>130</v>
      </c>
      <c r="F401" s="43" t="s">
        <v>3708</v>
      </c>
      <c r="G401" s="49">
        <v>19440</v>
      </c>
      <c r="H401" s="25">
        <v>42303</v>
      </c>
      <c r="I401" s="29" t="s">
        <v>3709</v>
      </c>
      <c r="J401" s="30">
        <v>42522</v>
      </c>
      <c r="K401" s="37" t="s">
        <v>2546</v>
      </c>
      <c r="L401" s="32" t="s">
        <v>3710</v>
      </c>
      <c r="M401" s="28" t="s">
        <v>14</v>
      </c>
    </row>
    <row r="402" spans="1:13" ht="60" x14ac:dyDescent="0.25">
      <c r="A402" s="15">
        <v>396</v>
      </c>
      <c r="B402" s="16" t="s">
        <v>17</v>
      </c>
      <c r="C402" s="46" t="s">
        <v>1422</v>
      </c>
      <c r="D402" s="46" t="s">
        <v>1423</v>
      </c>
      <c r="E402" s="46" t="s">
        <v>461</v>
      </c>
      <c r="F402" s="47" t="s">
        <v>3711</v>
      </c>
      <c r="G402" s="50">
        <v>9208</v>
      </c>
      <c r="H402" s="16">
        <v>42506</v>
      </c>
      <c r="I402" s="20" t="s">
        <v>3712</v>
      </c>
      <c r="J402" s="21">
        <v>42522</v>
      </c>
      <c r="K402" s="38" t="s">
        <v>2546</v>
      </c>
      <c r="L402" s="23" t="s">
        <v>3713</v>
      </c>
      <c r="M402" s="19" t="s">
        <v>14</v>
      </c>
    </row>
    <row r="403" spans="1:13" ht="31.5" x14ac:dyDescent="0.25">
      <c r="A403" s="24">
        <v>397</v>
      </c>
      <c r="B403" s="25" t="s">
        <v>41</v>
      </c>
      <c r="C403" s="42" t="s">
        <v>1130</v>
      </c>
      <c r="D403" s="42" t="s">
        <v>1131</v>
      </c>
      <c r="E403" s="42" t="s">
        <v>1132</v>
      </c>
      <c r="F403" s="43" t="s">
        <v>3714</v>
      </c>
      <c r="G403" s="49" t="s">
        <v>1129</v>
      </c>
      <c r="H403" s="25">
        <v>42465</v>
      </c>
      <c r="I403" s="29" t="s">
        <v>3715</v>
      </c>
      <c r="J403" s="30">
        <v>42522</v>
      </c>
      <c r="K403" s="37" t="s">
        <v>2546</v>
      </c>
      <c r="L403" s="32" t="s">
        <v>3716</v>
      </c>
      <c r="M403" s="28" t="s">
        <v>14</v>
      </c>
    </row>
    <row r="404" spans="1:13" ht="60" x14ac:dyDescent="0.25">
      <c r="A404" s="15">
        <v>398</v>
      </c>
      <c r="B404" s="16" t="s">
        <v>17</v>
      </c>
      <c r="C404" s="46" t="s">
        <v>1253</v>
      </c>
      <c r="D404" s="46" t="s">
        <v>1254</v>
      </c>
      <c r="E404" s="46" t="s">
        <v>1255</v>
      </c>
      <c r="F404" s="47" t="s">
        <v>3717</v>
      </c>
      <c r="G404" s="50" t="s">
        <v>1252</v>
      </c>
      <c r="H404" s="16">
        <v>42479</v>
      </c>
      <c r="I404" s="20" t="s">
        <v>3718</v>
      </c>
      <c r="J404" s="21">
        <v>42523</v>
      </c>
      <c r="K404" s="38" t="s">
        <v>2546</v>
      </c>
      <c r="L404" s="23" t="s">
        <v>3719</v>
      </c>
      <c r="M404" s="19" t="s">
        <v>14</v>
      </c>
    </row>
    <row r="405" spans="1:13" ht="31.5" x14ac:dyDescent="0.25">
      <c r="A405" s="24">
        <v>399</v>
      </c>
      <c r="B405" s="25" t="s">
        <v>17</v>
      </c>
      <c r="C405" s="42" t="s">
        <v>1427</v>
      </c>
      <c r="D405" s="42" t="s">
        <v>1428</v>
      </c>
      <c r="E405" s="42" t="s">
        <v>871</v>
      </c>
      <c r="F405" s="43" t="s">
        <v>3720</v>
      </c>
      <c r="G405" s="49">
        <v>9261</v>
      </c>
      <c r="H405" s="25">
        <v>42507</v>
      </c>
      <c r="I405" s="29" t="s">
        <v>3721</v>
      </c>
      <c r="J405" s="30">
        <v>42523</v>
      </c>
      <c r="K405" s="37" t="s">
        <v>2546</v>
      </c>
      <c r="L405" s="32" t="s">
        <v>3722</v>
      </c>
      <c r="M405" s="28" t="s">
        <v>14</v>
      </c>
    </row>
    <row r="406" spans="1:13" ht="60" x14ac:dyDescent="0.25">
      <c r="A406" s="15">
        <v>400</v>
      </c>
      <c r="B406" s="16" t="s">
        <v>17</v>
      </c>
      <c r="C406" s="46" t="s">
        <v>921</v>
      </c>
      <c r="D406" s="46" t="s">
        <v>981</v>
      </c>
      <c r="E406" s="46" t="s">
        <v>641</v>
      </c>
      <c r="F406" s="47" t="s">
        <v>3723</v>
      </c>
      <c r="G406" s="50" t="s">
        <v>980</v>
      </c>
      <c r="H406" s="16">
        <v>42451</v>
      </c>
      <c r="I406" s="20" t="s">
        <v>3724</v>
      </c>
      <c r="J406" s="21">
        <v>42524</v>
      </c>
      <c r="K406" s="38" t="s">
        <v>2546</v>
      </c>
      <c r="L406" s="23" t="s">
        <v>3725</v>
      </c>
      <c r="M406" s="33" t="s">
        <v>57</v>
      </c>
    </row>
    <row r="407" spans="1:13" ht="45" x14ac:dyDescent="0.25">
      <c r="A407" s="24">
        <v>401</v>
      </c>
      <c r="B407" s="25" t="s">
        <v>17</v>
      </c>
      <c r="C407" s="42" t="s">
        <v>1057</v>
      </c>
      <c r="D407" s="42" t="s">
        <v>175</v>
      </c>
      <c r="E407" s="42" t="s">
        <v>1396</v>
      </c>
      <c r="F407" s="43" t="s">
        <v>3726</v>
      </c>
      <c r="G407" s="49">
        <v>8745</v>
      </c>
      <c r="H407" s="25">
        <v>42500</v>
      </c>
      <c r="I407" s="29" t="s">
        <v>3727</v>
      </c>
      <c r="J407" s="30">
        <v>42524</v>
      </c>
      <c r="K407" s="37" t="s">
        <v>2546</v>
      </c>
      <c r="L407" s="32" t="s">
        <v>3728</v>
      </c>
      <c r="M407" s="28" t="s">
        <v>14</v>
      </c>
    </row>
    <row r="408" spans="1:13" ht="45" x14ac:dyDescent="0.25">
      <c r="A408" s="15">
        <v>402</v>
      </c>
      <c r="B408" s="16" t="s">
        <v>17</v>
      </c>
      <c r="C408" s="46" t="s">
        <v>1305</v>
      </c>
      <c r="D408" s="46" t="s">
        <v>1306</v>
      </c>
      <c r="E408" s="46" t="s">
        <v>1307</v>
      </c>
      <c r="F408" s="47" t="s">
        <v>3729</v>
      </c>
      <c r="G408" s="50" t="s">
        <v>1304</v>
      </c>
      <c r="H408" s="16">
        <v>42482</v>
      </c>
      <c r="I408" s="20" t="s">
        <v>3730</v>
      </c>
      <c r="J408" s="21">
        <v>42524</v>
      </c>
      <c r="K408" s="38" t="s">
        <v>2546</v>
      </c>
      <c r="L408" s="23" t="s">
        <v>3731</v>
      </c>
      <c r="M408" s="19" t="s">
        <v>14</v>
      </c>
    </row>
    <row r="409" spans="1:13" ht="31.5" x14ac:dyDescent="0.25">
      <c r="A409" s="24">
        <v>403</v>
      </c>
      <c r="B409" s="25" t="s">
        <v>17</v>
      </c>
      <c r="C409" s="42" t="s">
        <v>1257</v>
      </c>
      <c r="D409" s="42" t="s">
        <v>1258</v>
      </c>
      <c r="E409" s="42" t="s">
        <v>1259</v>
      </c>
      <c r="F409" s="43" t="s">
        <v>3732</v>
      </c>
      <c r="G409" s="49" t="s">
        <v>1256</v>
      </c>
      <c r="H409" s="25">
        <v>42479</v>
      </c>
      <c r="I409" s="29" t="s">
        <v>3733</v>
      </c>
      <c r="J409" s="30">
        <v>42524</v>
      </c>
      <c r="K409" s="37" t="s">
        <v>2546</v>
      </c>
      <c r="L409" s="32" t="s">
        <v>3734</v>
      </c>
      <c r="M409" s="28" t="s">
        <v>14</v>
      </c>
    </row>
    <row r="410" spans="1:13" ht="31.5" x14ac:dyDescent="0.25">
      <c r="A410" s="15">
        <v>404</v>
      </c>
      <c r="B410" s="16" t="s">
        <v>17</v>
      </c>
      <c r="C410" s="46" t="s">
        <v>1492</v>
      </c>
      <c r="D410" s="46" t="s">
        <v>1493</v>
      </c>
      <c r="E410" s="46" t="s">
        <v>69</v>
      </c>
      <c r="F410" s="47" t="s">
        <v>3735</v>
      </c>
      <c r="G410" s="50">
        <v>10025</v>
      </c>
      <c r="H410" s="16">
        <v>42515</v>
      </c>
      <c r="I410" s="20" t="s">
        <v>3736</v>
      </c>
      <c r="J410" s="21">
        <v>42527</v>
      </c>
      <c r="K410" s="38" t="s">
        <v>2546</v>
      </c>
      <c r="L410" s="23" t="s">
        <v>3737</v>
      </c>
      <c r="M410" s="19" t="s">
        <v>14</v>
      </c>
    </row>
    <row r="411" spans="1:13" ht="31.5" x14ac:dyDescent="0.25">
      <c r="A411" s="24">
        <v>405</v>
      </c>
      <c r="B411" s="25" t="s">
        <v>17</v>
      </c>
      <c r="C411" s="42" t="s">
        <v>1213</v>
      </c>
      <c r="D411" s="42" t="s">
        <v>1214</v>
      </c>
      <c r="E411" s="42" t="s">
        <v>1215</v>
      </c>
      <c r="F411" s="43" t="s">
        <v>3738</v>
      </c>
      <c r="G411" s="49" t="s">
        <v>1212</v>
      </c>
      <c r="H411" s="25">
        <v>42472</v>
      </c>
      <c r="I411" s="29" t="s">
        <v>3739</v>
      </c>
      <c r="J411" s="30">
        <v>42528</v>
      </c>
      <c r="K411" s="37" t="s">
        <v>2546</v>
      </c>
      <c r="L411" s="32" t="s">
        <v>3740</v>
      </c>
      <c r="M411" s="28" t="s">
        <v>20</v>
      </c>
    </row>
    <row r="412" spans="1:13" ht="31.5" x14ac:dyDescent="0.25">
      <c r="A412" s="15">
        <v>406</v>
      </c>
      <c r="B412" s="16" t="s">
        <v>17</v>
      </c>
      <c r="C412" s="46" t="s">
        <v>1343</v>
      </c>
      <c r="D412" s="46" t="s">
        <v>1344</v>
      </c>
      <c r="E412" s="46" t="s">
        <v>1345</v>
      </c>
      <c r="F412" s="47" t="s">
        <v>3741</v>
      </c>
      <c r="G412" s="50">
        <v>7911</v>
      </c>
      <c r="H412" s="16">
        <v>42488</v>
      </c>
      <c r="I412" s="20" t="s">
        <v>3742</v>
      </c>
      <c r="J412" s="21">
        <v>42528</v>
      </c>
      <c r="K412" s="38" t="s">
        <v>2546</v>
      </c>
      <c r="L412" s="23" t="s">
        <v>3743</v>
      </c>
      <c r="M412" s="19" t="s">
        <v>14</v>
      </c>
    </row>
    <row r="413" spans="1:13" ht="31.5" x14ac:dyDescent="0.25">
      <c r="A413" s="24">
        <v>407</v>
      </c>
      <c r="B413" s="25" t="s">
        <v>2578</v>
      </c>
      <c r="C413" s="42" t="s">
        <v>1302</v>
      </c>
      <c r="D413" s="42" t="s">
        <v>1303</v>
      </c>
      <c r="E413" s="42" t="s">
        <v>252</v>
      </c>
      <c r="F413" s="43" t="s">
        <v>3744</v>
      </c>
      <c r="G413" s="49" t="s">
        <v>1301</v>
      </c>
      <c r="H413" s="25">
        <v>42482</v>
      </c>
      <c r="I413" s="29" t="s">
        <v>3745</v>
      </c>
      <c r="J413" s="30">
        <v>42528</v>
      </c>
      <c r="K413" s="37" t="s">
        <v>2546</v>
      </c>
      <c r="L413" s="32" t="s">
        <v>3746</v>
      </c>
      <c r="M413" s="28" t="s">
        <v>14</v>
      </c>
    </row>
    <row r="414" spans="1:13" ht="31.5" x14ac:dyDescent="0.25">
      <c r="A414" s="15">
        <v>408</v>
      </c>
      <c r="B414" s="16" t="s">
        <v>17</v>
      </c>
      <c r="C414" s="46" t="s">
        <v>672</v>
      </c>
      <c r="D414" s="46" t="s">
        <v>1491</v>
      </c>
      <c r="E414" s="46" t="s">
        <v>1072</v>
      </c>
      <c r="F414" s="47" t="s">
        <v>3711</v>
      </c>
      <c r="G414" s="19">
        <v>10007</v>
      </c>
      <c r="H414" s="16">
        <v>42515</v>
      </c>
      <c r="I414" s="20" t="s">
        <v>3747</v>
      </c>
      <c r="J414" s="21">
        <v>42528</v>
      </c>
      <c r="K414" s="38" t="s">
        <v>2546</v>
      </c>
      <c r="L414" s="19" t="s">
        <v>3748</v>
      </c>
      <c r="M414" s="19" t="s">
        <v>14</v>
      </c>
    </row>
    <row r="415" spans="1:13" ht="90" x14ac:dyDescent="0.25">
      <c r="A415" s="24">
        <v>409</v>
      </c>
      <c r="B415" s="25" t="s">
        <v>17</v>
      </c>
      <c r="C415" s="42" t="s">
        <v>1371</v>
      </c>
      <c r="D415" s="42" t="s">
        <v>1372</v>
      </c>
      <c r="E415" s="42" t="s">
        <v>1373</v>
      </c>
      <c r="F415" s="43" t="s">
        <v>3749</v>
      </c>
      <c r="G415" s="49" t="s">
        <v>1370</v>
      </c>
      <c r="H415" s="25">
        <v>42495</v>
      </c>
      <c r="I415" s="29" t="s">
        <v>3750</v>
      </c>
      <c r="J415" s="30">
        <v>42528</v>
      </c>
      <c r="K415" s="37" t="s">
        <v>2546</v>
      </c>
      <c r="L415" s="32" t="s">
        <v>3751</v>
      </c>
      <c r="M415" s="28" t="s">
        <v>64</v>
      </c>
    </row>
    <row r="416" spans="1:13" ht="31.5" x14ac:dyDescent="0.25">
      <c r="A416" s="15">
        <v>410</v>
      </c>
      <c r="B416" s="16" t="s">
        <v>17</v>
      </c>
      <c r="C416" s="46" t="s">
        <v>1507</v>
      </c>
      <c r="D416" s="46" t="s">
        <v>1508</v>
      </c>
      <c r="E416" s="46" t="s">
        <v>1509</v>
      </c>
      <c r="F416" s="47" t="s">
        <v>3752</v>
      </c>
      <c r="G416" s="19">
        <v>10358</v>
      </c>
      <c r="H416" s="16">
        <v>42521</v>
      </c>
      <c r="I416" s="20" t="s">
        <v>3753</v>
      </c>
      <c r="J416" s="21">
        <v>42529</v>
      </c>
      <c r="K416" s="38" t="s">
        <v>2546</v>
      </c>
      <c r="L416" s="19" t="s">
        <v>3754</v>
      </c>
      <c r="M416" s="19" t="s">
        <v>64</v>
      </c>
    </row>
    <row r="417" spans="1:13" ht="45" x14ac:dyDescent="0.25">
      <c r="A417" s="24">
        <v>411</v>
      </c>
      <c r="B417" s="25" t="s">
        <v>17</v>
      </c>
      <c r="C417" s="42" t="s">
        <v>1235</v>
      </c>
      <c r="D417" s="42" t="s">
        <v>1236</v>
      </c>
      <c r="E417" s="42" t="s">
        <v>1237</v>
      </c>
      <c r="F417" s="43" t="s">
        <v>3755</v>
      </c>
      <c r="G417" s="49" t="s">
        <v>1234</v>
      </c>
      <c r="H417" s="25">
        <v>42475</v>
      </c>
      <c r="I417" s="29" t="s">
        <v>3756</v>
      </c>
      <c r="J417" s="30">
        <v>42529</v>
      </c>
      <c r="K417" s="37" t="s">
        <v>2546</v>
      </c>
      <c r="L417" s="32" t="s">
        <v>3757</v>
      </c>
      <c r="M417" s="28" t="s">
        <v>14</v>
      </c>
    </row>
    <row r="418" spans="1:13" ht="31.5" x14ac:dyDescent="0.25">
      <c r="A418" s="15">
        <v>412</v>
      </c>
      <c r="B418" s="16" t="s">
        <v>17</v>
      </c>
      <c r="C418" s="46" t="s">
        <v>1217</v>
      </c>
      <c r="D418" s="46" t="s">
        <v>657</v>
      </c>
      <c r="E418" s="46" t="s">
        <v>1218</v>
      </c>
      <c r="F418" s="47" t="s">
        <v>3758</v>
      </c>
      <c r="G418" s="50" t="s">
        <v>1216</v>
      </c>
      <c r="H418" s="16">
        <v>42473</v>
      </c>
      <c r="I418" s="20" t="s">
        <v>3759</v>
      </c>
      <c r="J418" s="21">
        <v>42529</v>
      </c>
      <c r="K418" s="38" t="s">
        <v>2546</v>
      </c>
      <c r="L418" s="23" t="s">
        <v>3760</v>
      </c>
      <c r="M418" s="19" t="s">
        <v>14</v>
      </c>
    </row>
    <row r="419" spans="1:13" ht="31.5" x14ac:dyDescent="0.25">
      <c r="A419" s="24">
        <v>413</v>
      </c>
      <c r="B419" s="25" t="s">
        <v>17</v>
      </c>
      <c r="C419" s="42" t="s">
        <v>1468</v>
      </c>
      <c r="D419" s="42" t="s">
        <v>1469</v>
      </c>
      <c r="E419" s="42" t="s">
        <v>1072</v>
      </c>
      <c r="F419" s="43" t="s">
        <v>3761</v>
      </c>
      <c r="G419" s="28">
        <v>9850</v>
      </c>
      <c r="H419" s="25">
        <v>42514</v>
      </c>
      <c r="I419" s="29" t="s">
        <v>3762</v>
      </c>
      <c r="J419" s="30">
        <v>42529</v>
      </c>
      <c r="K419" s="37" t="s">
        <v>2546</v>
      </c>
      <c r="L419" s="28" t="s">
        <v>3763</v>
      </c>
      <c r="M419" s="28" t="s">
        <v>14</v>
      </c>
    </row>
    <row r="420" spans="1:13" ht="75" x14ac:dyDescent="0.25">
      <c r="A420" s="15">
        <v>414</v>
      </c>
      <c r="B420" s="16" t="s">
        <v>17</v>
      </c>
      <c r="C420" s="46" t="s">
        <v>1146</v>
      </c>
      <c r="D420" s="46" t="s">
        <v>1147</v>
      </c>
      <c r="E420" s="46" t="s">
        <v>1148</v>
      </c>
      <c r="F420" s="47" t="s">
        <v>3764</v>
      </c>
      <c r="G420" s="50" t="s">
        <v>1145</v>
      </c>
      <c r="H420" s="16">
        <v>42466</v>
      </c>
      <c r="I420" s="20" t="s">
        <v>3765</v>
      </c>
      <c r="J420" s="21">
        <v>42529</v>
      </c>
      <c r="K420" s="38" t="s">
        <v>2546</v>
      </c>
      <c r="L420" s="23" t="s">
        <v>3766</v>
      </c>
      <c r="M420" s="19" t="s">
        <v>20</v>
      </c>
    </row>
    <row r="421" spans="1:13" ht="31.5" x14ac:dyDescent="0.25">
      <c r="A421" s="24">
        <v>415</v>
      </c>
      <c r="B421" s="25" t="s">
        <v>17</v>
      </c>
      <c r="C421" s="42" t="s">
        <v>1239</v>
      </c>
      <c r="D421" s="42" t="s">
        <v>1240</v>
      </c>
      <c r="E421" s="42" t="s">
        <v>1241</v>
      </c>
      <c r="F421" s="43" t="s">
        <v>3767</v>
      </c>
      <c r="G421" s="49" t="s">
        <v>1238</v>
      </c>
      <c r="H421" s="25">
        <v>42478</v>
      </c>
      <c r="I421" s="29" t="s">
        <v>3768</v>
      </c>
      <c r="J421" s="30">
        <v>42530</v>
      </c>
      <c r="K421" s="37" t="s">
        <v>2546</v>
      </c>
      <c r="L421" s="32" t="s">
        <v>3769</v>
      </c>
      <c r="M421" s="28" t="s">
        <v>14</v>
      </c>
    </row>
    <row r="422" spans="1:13" ht="45" x14ac:dyDescent="0.25">
      <c r="A422" s="15">
        <v>416</v>
      </c>
      <c r="B422" s="16" t="s">
        <v>17</v>
      </c>
      <c r="C422" s="46" t="s">
        <v>1004</v>
      </c>
      <c r="D422" s="46" t="s">
        <v>1005</v>
      </c>
      <c r="E422" s="46" t="s">
        <v>721</v>
      </c>
      <c r="F422" s="47" t="s">
        <v>3770</v>
      </c>
      <c r="G422" s="50" t="s">
        <v>1003</v>
      </c>
      <c r="H422" s="16">
        <v>42453</v>
      </c>
      <c r="I422" s="20" t="s">
        <v>3771</v>
      </c>
      <c r="J422" s="21">
        <v>42530</v>
      </c>
      <c r="K422" s="38" t="s">
        <v>2546</v>
      </c>
      <c r="L422" s="23" t="s">
        <v>3772</v>
      </c>
      <c r="M422" s="19" t="s">
        <v>14</v>
      </c>
    </row>
    <row r="423" spans="1:13" ht="45" x14ac:dyDescent="0.25">
      <c r="A423" s="24">
        <v>417</v>
      </c>
      <c r="B423" s="25" t="s">
        <v>17</v>
      </c>
      <c r="C423" s="42" t="s">
        <v>1188</v>
      </c>
      <c r="D423" s="42" t="s">
        <v>1189</v>
      </c>
      <c r="E423" s="42" t="s">
        <v>1190</v>
      </c>
      <c r="F423" s="43" t="s">
        <v>3773</v>
      </c>
      <c r="G423" s="49" t="s">
        <v>1187</v>
      </c>
      <c r="H423" s="25">
        <v>42468</v>
      </c>
      <c r="I423" s="29" t="s">
        <v>3774</v>
      </c>
      <c r="J423" s="30">
        <v>42530</v>
      </c>
      <c r="K423" s="37" t="s">
        <v>2546</v>
      </c>
      <c r="L423" s="32" t="s">
        <v>3775</v>
      </c>
      <c r="M423" s="28" t="s">
        <v>14</v>
      </c>
    </row>
    <row r="424" spans="1:13" ht="31.5" x14ac:dyDescent="0.25">
      <c r="A424" s="15">
        <v>418</v>
      </c>
      <c r="B424" s="16" t="s">
        <v>17</v>
      </c>
      <c r="C424" s="46" t="s">
        <v>1353</v>
      </c>
      <c r="D424" s="46" t="s">
        <v>1354</v>
      </c>
      <c r="E424" s="46" t="s">
        <v>1355</v>
      </c>
      <c r="F424" s="47" t="s">
        <v>3776</v>
      </c>
      <c r="G424" s="50">
        <v>8059</v>
      </c>
      <c r="H424" s="16">
        <v>42489</v>
      </c>
      <c r="I424" s="20" t="s">
        <v>3777</v>
      </c>
      <c r="J424" s="21">
        <v>42530</v>
      </c>
      <c r="K424" s="38" t="s">
        <v>2546</v>
      </c>
      <c r="L424" s="23" t="s">
        <v>3778</v>
      </c>
      <c r="M424" s="19" t="s">
        <v>20</v>
      </c>
    </row>
    <row r="425" spans="1:13" ht="31.5" x14ac:dyDescent="0.25">
      <c r="A425" s="24">
        <v>419</v>
      </c>
      <c r="B425" s="25" t="s">
        <v>17</v>
      </c>
      <c r="C425" s="42" t="s">
        <v>1359</v>
      </c>
      <c r="D425" s="42" t="s">
        <v>1360</v>
      </c>
      <c r="E425" s="42" t="s">
        <v>1361</v>
      </c>
      <c r="F425" s="43" t="s">
        <v>3779</v>
      </c>
      <c r="G425" s="49">
        <v>8064</v>
      </c>
      <c r="H425" s="25">
        <v>42489</v>
      </c>
      <c r="I425" s="29" t="s">
        <v>3780</v>
      </c>
      <c r="J425" s="30">
        <v>42531</v>
      </c>
      <c r="K425" s="37" t="s">
        <v>2546</v>
      </c>
      <c r="L425" s="32" t="s">
        <v>3781</v>
      </c>
      <c r="M425" s="28" t="s">
        <v>14</v>
      </c>
    </row>
    <row r="426" spans="1:13" ht="45" x14ac:dyDescent="0.25">
      <c r="A426" s="15">
        <v>420</v>
      </c>
      <c r="B426" s="16"/>
      <c r="C426" s="46" t="s">
        <v>1057</v>
      </c>
      <c r="D426" s="46" t="s">
        <v>1341</v>
      </c>
      <c r="E426" s="46" t="s">
        <v>1342</v>
      </c>
      <c r="F426" s="47" t="s">
        <v>3782</v>
      </c>
      <c r="G426" s="50">
        <v>7910</v>
      </c>
      <c r="H426" s="16">
        <v>42488</v>
      </c>
      <c r="I426" s="20" t="s">
        <v>3783</v>
      </c>
      <c r="J426" s="21">
        <v>42534</v>
      </c>
      <c r="K426" s="38" t="s">
        <v>2546</v>
      </c>
      <c r="L426" s="23" t="s">
        <v>3784</v>
      </c>
      <c r="M426" s="19" t="s">
        <v>14</v>
      </c>
    </row>
    <row r="427" spans="1:13" ht="45" x14ac:dyDescent="0.25">
      <c r="A427" s="24">
        <v>421</v>
      </c>
      <c r="B427" s="25" t="s">
        <v>1587</v>
      </c>
      <c r="C427" s="42" t="s">
        <v>1584</v>
      </c>
      <c r="D427" s="42" t="s">
        <v>1585</v>
      </c>
      <c r="E427" s="42" t="s">
        <v>1586</v>
      </c>
      <c r="F427" s="43" t="s">
        <v>3785</v>
      </c>
      <c r="G427" s="49">
        <v>8725</v>
      </c>
      <c r="H427" s="25">
        <v>42500</v>
      </c>
      <c r="I427" s="29" t="s">
        <v>3786</v>
      </c>
      <c r="J427" s="30">
        <v>42534</v>
      </c>
      <c r="K427" s="37" t="s">
        <v>2546</v>
      </c>
      <c r="L427" s="32" t="s">
        <v>3787</v>
      </c>
      <c r="M427" s="28" t="s">
        <v>31</v>
      </c>
    </row>
    <row r="428" spans="1:13" ht="31.5" x14ac:dyDescent="0.25">
      <c r="A428" s="15">
        <v>422</v>
      </c>
      <c r="B428" s="16" t="s">
        <v>17</v>
      </c>
      <c r="C428" s="46" t="s">
        <v>1383</v>
      </c>
      <c r="D428" s="46" t="s">
        <v>1384</v>
      </c>
      <c r="E428" s="46" t="s">
        <v>1385</v>
      </c>
      <c r="F428" s="47" t="s">
        <v>3788</v>
      </c>
      <c r="G428" s="50">
        <v>8457</v>
      </c>
      <c r="H428" s="16" t="s">
        <v>1374</v>
      </c>
      <c r="I428" s="20" t="s">
        <v>3789</v>
      </c>
      <c r="J428" s="21">
        <v>42535</v>
      </c>
      <c r="K428" s="38" t="s">
        <v>2546</v>
      </c>
      <c r="L428" s="23" t="s">
        <v>3790</v>
      </c>
      <c r="M428" s="19" t="s">
        <v>14</v>
      </c>
    </row>
    <row r="429" spans="1:13" ht="31.5" x14ac:dyDescent="0.25">
      <c r="A429" s="24">
        <v>423</v>
      </c>
      <c r="B429" s="25" t="s">
        <v>17</v>
      </c>
      <c r="C429" s="42" t="s">
        <v>1110</v>
      </c>
      <c r="D429" s="42" t="s">
        <v>1111</v>
      </c>
      <c r="E429" s="42" t="s">
        <v>1112</v>
      </c>
      <c r="F429" s="43" t="s">
        <v>3791</v>
      </c>
      <c r="G429" s="49" t="s">
        <v>1109</v>
      </c>
      <c r="H429" s="25">
        <v>42465</v>
      </c>
      <c r="I429" s="29" t="s">
        <v>3792</v>
      </c>
      <c r="J429" s="30">
        <v>42535</v>
      </c>
      <c r="K429" s="37" t="s">
        <v>2546</v>
      </c>
      <c r="L429" s="32" t="s">
        <v>3793</v>
      </c>
      <c r="M429" s="28" t="s">
        <v>14</v>
      </c>
    </row>
    <row r="430" spans="1:13" ht="45" x14ac:dyDescent="0.25">
      <c r="A430" s="15">
        <v>424</v>
      </c>
      <c r="B430" s="16" t="s">
        <v>17</v>
      </c>
      <c r="C430" s="46" t="s">
        <v>1180</v>
      </c>
      <c r="D430" s="46" t="s">
        <v>1181</v>
      </c>
      <c r="E430" s="46" t="s">
        <v>1182</v>
      </c>
      <c r="F430" s="47" t="s">
        <v>3794</v>
      </c>
      <c r="G430" s="50" t="s">
        <v>1179</v>
      </c>
      <c r="H430" s="16">
        <v>42468</v>
      </c>
      <c r="I430" s="20" t="s">
        <v>3795</v>
      </c>
      <c r="J430" s="21">
        <v>42535</v>
      </c>
      <c r="K430" s="38" t="s">
        <v>2546</v>
      </c>
      <c r="L430" s="23" t="s">
        <v>3796</v>
      </c>
      <c r="M430" s="19" t="s">
        <v>14</v>
      </c>
    </row>
    <row r="431" spans="1:13" ht="45" x14ac:dyDescent="0.25">
      <c r="A431" s="24">
        <v>425</v>
      </c>
      <c r="B431" s="25" t="s">
        <v>17</v>
      </c>
      <c r="C431" s="42" t="s">
        <v>1419</v>
      </c>
      <c r="D431" s="42" t="s">
        <v>1420</v>
      </c>
      <c r="E431" s="42" t="s">
        <v>69</v>
      </c>
      <c r="F431" s="43" t="s">
        <v>3797</v>
      </c>
      <c r="G431" s="49">
        <v>8978</v>
      </c>
      <c r="H431" s="25">
        <v>42502</v>
      </c>
      <c r="I431" s="29" t="s">
        <v>3798</v>
      </c>
      <c r="J431" s="30">
        <v>42535</v>
      </c>
      <c r="K431" s="37" t="s">
        <v>2546</v>
      </c>
      <c r="L431" s="32" t="s">
        <v>3799</v>
      </c>
      <c r="M431" s="28" t="s">
        <v>14</v>
      </c>
    </row>
    <row r="432" spans="1:13" ht="75" x14ac:dyDescent="0.25">
      <c r="A432" s="15">
        <v>426</v>
      </c>
      <c r="B432" s="16" t="s">
        <v>17</v>
      </c>
      <c r="C432" s="46" t="s">
        <v>1455</v>
      </c>
      <c r="D432" s="46" t="s">
        <v>1456</v>
      </c>
      <c r="E432" s="46" t="s">
        <v>1457</v>
      </c>
      <c r="F432" s="47" t="s">
        <v>3800</v>
      </c>
      <c r="G432" s="50">
        <v>9700</v>
      </c>
      <c r="H432" s="16">
        <v>42513</v>
      </c>
      <c r="I432" s="20" t="s">
        <v>3801</v>
      </c>
      <c r="J432" s="21">
        <v>42535</v>
      </c>
      <c r="K432" s="38" t="s">
        <v>2546</v>
      </c>
      <c r="L432" s="51" t="s">
        <v>3802</v>
      </c>
      <c r="M432" s="19" t="s">
        <v>64</v>
      </c>
    </row>
    <row r="433" spans="1:13" ht="75" x14ac:dyDescent="0.25">
      <c r="A433" s="24">
        <v>427</v>
      </c>
      <c r="B433" s="25" t="s">
        <v>17</v>
      </c>
      <c r="C433" s="42" t="s">
        <v>1455</v>
      </c>
      <c r="D433" s="42" t="s">
        <v>1481</v>
      </c>
      <c r="E433" s="42" t="s">
        <v>1482</v>
      </c>
      <c r="F433" s="43" t="s">
        <v>3803</v>
      </c>
      <c r="G433" s="49">
        <v>9911</v>
      </c>
      <c r="H433" s="25">
        <v>42514</v>
      </c>
      <c r="I433" s="29" t="s">
        <v>3804</v>
      </c>
      <c r="J433" s="30">
        <v>42535</v>
      </c>
      <c r="K433" s="37" t="s">
        <v>2546</v>
      </c>
      <c r="L433" s="32" t="s">
        <v>3805</v>
      </c>
      <c r="M433" s="28" t="s">
        <v>64</v>
      </c>
    </row>
    <row r="434" spans="1:13" ht="31.5" x14ac:dyDescent="0.25">
      <c r="A434" s="15">
        <v>428</v>
      </c>
      <c r="B434" s="16" t="s">
        <v>17</v>
      </c>
      <c r="C434" s="46" t="s">
        <v>1439</v>
      </c>
      <c r="D434" s="46" t="s">
        <v>1440</v>
      </c>
      <c r="E434" s="46" t="s">
        <v>69</v>
      </c>
      <c r="F434" s="47" t="s">
        <v>3806</v>
      </c>
      <c r="G434" s="50">
        <v>9394</v>
      </c>
      <c r="H434" s="16">
        <v>42508</v>
      </c>
      <c r="I434" s="20" t="s">
        <v>3807</v>
      </c>
      <c r="J434" s="21">
        <v>42536</v>
      </c>
      <c r="K434" s="38" t="s">
        <v>2546</v>
      </c>
      <c r="L434" s="23" t="s">
        <v>3808</v>
      </c>
      <c r="M434" s="33" t="s">
        <v>57</v>
      </c>
    </row>
    <row r="435" spans="1:13" ht="31.5" x14ac:dyDescent="0.25">
      <c r="A435" s="24">
        <v>429</v>
      </c>
      <c r="B435" s="25" t="s">
        <v>17</v>
      </c>
      <c r="C435" s="42" t="s">
        <v>1443</v>
      </c>
      <c r="D435" s="42" t="s">
        <v>1444</v>
      </c>
      <c r="E435" s="42" t="s">
        <v>461</v>
      </c>
      <c r="F435" s="43" t="s">
        <v>3809</v>
      </c>
      <c r="G435" s="49">
        <v>9505</v>
      </c>
      <c r="H435" s="25">
        <v>42509</v>
      </c>
      <c r="I435" s="29" t="s">
        <v>3810</v>
      </c>
      <c r="J435" s="30">
        <v>42536</v>
      </c>
      <c r="K435" s="37" t="s">
        <v>2546</v>
      </c>
      <c r="L435" s="32" t="s">
        <v>3811</v>
      </c>
      <c r="M435" s="28" t="s">
        <v>14</v>
      </c>
    </row>
    <row r="436" spans="1:13" ht="31.5" x14ac:dyDescent="0.25">
      <c r="A436" s="15">
        <v>430</v>
      </c>
      <c r="B436" s="16" t="s">
        <v>17</v>
      </c>
      <c r="C436" s="46" t="s">
        <v>1496</v>
      </c>
      <c r="D436" s="46" t="s">
        <v>1497</v>
      </c>
      <c r="E436" s="46" t="s">
        <v>1413</v>
      </c>
      <c r="F436" s="47" t="s">
        <v>3812</v>
      </c>
      <c r="G436" s="50">
        <v>9985</v>
      </c>
      <c r="H436" s="16">
        <v>42515</v>
      </c>
      <c r="I436" s="20" t="s">
        <v>3813</v>
      </c>
      <c r="J436" s="21">
        <v>42536</v>
      </c>
      <c r="K436" s="38" t="s">
        <v>2546</v>
      </c>
      <c r="L436" s="23" t="s">
        <v>3814</v>
      </c>
      <c r="M436" s="19" t="s">
        <v>14</v>
      </c>
    </row>
    <row r="437" spans="1:13" ht="31.5" x14ac:dyDescent="0.25">
      <c r="A437" s="24">
        <v>431</v>
      </c>
      <c r="B437" s="25" t="s">
        <v>17</v>
      </c>
      <c r="C437" s="42" t="s">
        <v>1367</v>
      </c>
      <c r="D437" s="42" t="s">
        <v>1368</v>
      </c>
      <c r="E437" s="42" t="s">
        <v>1369</v>
      </c>
      <c r="F437" s="43" t="s">
        <v>3815</v>
      </c>
      <c r="G437" s="49">
        <v>8250</v>
      </c>
      <c r="H437" s="25">
        <v>42494</v>
      </c>
      <c r="I437" s="29" t="s">
        <v>3816</v>
      </c>
      <c r="J437" s="30">
        <v>42536</v>
      </c>
      <c r="K437" s="37" t="s">
        <v>2546</v>
      </c>
      <c r="L437" s="32" t="s">
        <v>3817</v>
      </c>
      <c r="M437" s="35" t="s">
        <v>57</v>
      </c>
    </row>
    <row r="438" spans="1:13" ht="31.5" x14ac:dyDescent="0.25">
      <c r="A438" s="15">
        <v>432</v>
      </c>
      <c r="B438" s="16" t="s">
        <v>17</v>
      </c>
      <c r="C438" s="46" t="s">
        <v>1387</v>
      </c>
      <c r="D438" s="46" t="s">
        <v>1388</v>
      </c>
      <c r="E438" s="46" t="s">
        <v>69</v>
      </c>
      <c r="F438" s="47" t="s">
        <v>3818</v>
      </c>
      <c r="G438" s="50">
        <v>8566</v>
      </c>
      <c r="H438" s="16">
        <v>42499</v>
      </c>
      <c r="I438" s="20" t="s">
        <v>3819</v>
      </c>
      <c r="J438" s="21">
        <v>42536</v>
      </c>
      <c r="K438" s="38" t="s">
        <v>2546</v>
      </c>
      <c r="L438" s="23" t="s">
        <v>3820</v>
      </c>
      <c r="M438" s="33" t="s">
        <v>57</v>
      </c>
    </row>
    <row r="439" spans="1:13" ht="45" x14ac:dyDescent="0.25">
      <c r="A439" s="24">
        <v>433</v>
      </c>
      <c r="B439" s="25" t="s">
        <v>17</v>
      </c>
      <c r="C439" s="42" t="s">
        <v>1414</v>
      </c>
      <c r="D439" s="42" t="s">
        <v>1415</v>
      </c>
      <c r="E439" s="42" t="s">
        <v>1416</v>
      </c>
      <c r="F439" s="43" t="s">
        <v>3821</v>
      </c>
      <c r="G439" s="49">
        <v>8959</v>
      </c>
      <c r="H439" s="25">
        <v>42502</v>
      </c>
      <c r="I439" s="29" t="s">
        <v>3822</v>
      </c>
      <c r="J439" s="30">
        <v>42537</v>
      </c>
      <c r="K439" s="37" t="s">
        <v>2546</v>
      </c>
      <c r="L439" s="32" t="s">
        <v>3823</v>
      </c>
      <c r="M439" s="28" t="s">
        <v>14</v>
      </c>
    </row>
    <row r="440" spans="1:13" ht="60" x14ac:dyDescent="0.25">
      <c r="A440" s="15">
        <v>434</v>
      </c>
      <c r="B440" s="16" t="s">
        <v>17</v>
      </c>
      <c r="C440" s="46" t="s">
        <v>1397</v>
      </c>
      <c r="D440" s="46" t="s">
        <v>1398</v>
      </c>
      <c r="E440" s="46" t="s">
        <v>1399</v>
      </c>
      <c r="F440" s="47" t="s">
        <v>3824</v>
      </c>
      <c r="G440" s="50">
        <v>8709</v>
      </c>
      <c r="H440" s="16">
        <v>42500</v>
      </c>
      <c r="I440" s="20" t="s">
        <v>3825</v>
      </c>
      <c r="J440" s="21">
        <v>42538</v>
      </c>
      <c r="K440" s="38" t="s">
        <v>2546</v>
      </c>
      <c r="L440" s="23" t="s">
        <v>3826</v>
      </c>
      <c r="M440" s="33" t="s">
        <v>57</v>
      </c>
    </row>
    <row r="441" spans="1:13" ht="31.5" x14ac:dyDescent="0.25">
      <c r="A441" s="24">
        <v>435</v>
      </c>
      <c r="B441" s="25" t="s">
        <v>17</v>
      </c>
      <c r="C441" s="42" t="s">
        <v>1297</v>
      </c>
      <c r="D441" s="42" t="s">
        <v>1298</v>
      </c>
      <c r="E441" s="42" t="s">
        <v>769</v>
      </c>
      <c r="F441" s="43" t="s">
        <v>3827</v>
      </c>
      <c r="G441" s="49" t="s">
        <v>1296</v>
      </c>
      <c r="H441" s="25">
        <v>42481</v>
      </c>
      <c r="I441" s="29" t="s">
        <v>3828</v>
      </c>
      <c r="J441" s="30">
        <v>42538</v>
      </c>
      <c r="K441" s="37" t="s">
        <v>2546</v>
      </c>
      <c r="L441" s="32" t="s">
        <v>3829</v>
      </c>
      <c r="M441" s="28" t="s">
        <v>14</v>
      </c>
    </row>
    <row r="442" spans="1:13" ht="31.5" x14ac:dyDescent="0.25">
      <c r="A442" s="15">
        <v>436</v>
      </c>
      <c r="B442" s="16" t="s">
        <v>17</v>
      </c>
      <c r="C442" s="46" t="s">
        <v>1261</v>
      </c>
      <c r="D442" s="46" t="s">
        <v>1262</v>
      </c>
      <c r="E442" s="46" t="s">
        <v>1263</v>
      </c>
      <c r="F442" s="47" t="s">
        <v>3830</v>
      </c>
      <c r="G442" s="50" t="s">
        <v>1260</v>
      </c>
      <c r="H442" s="16">
        <v>42479</v>
      </c>
      <c r="I442" s="20" t="s">
        <v>3831</v>
      </c>
      <c r="J442" s="21">
        <v>42538</v>
      </c>
      <c r="K442" s="38" t="s">
        <v>2546</v>
      </c>
      <c r="L442" s="23" t="s">
        <v>3832</v>
      </c>
      <c r="M442" s="19" t="s">
        <v>20</v>
      </c>
    </row>
    <row r="443" spans="1:13" ht="60" x14ac:dyDescent="0.25">
      <c r="A443" s="24">
        <v>437</v>
      </c>
      <c r="B443" s="25" t="s">
        <v>17</v>
      </c>
      <c r="C443" s="42" t="s">
        <v>1449</v>
      </c>
      <c r="D443" s="42" t="s">
        <v>1450</v>
      </c>
      <c r="E443" s="42" t="s">
        <v>69</v>
      </c>
      <c r="F443" s="43" t="s">
        <v>3833</v>
      </c>
      <c r="G443" s="28">
        <v>9601</v>
      </c>
      <c r="H443" s="25">
        <v>42510</v>
      </c>
      <c r="I443" s="29" t="s">
        <v>3834</v>
      </c>
      <c r="J443" s="30">
        <v>42541</v>
      </c>
      <c r="K443" s="37" t="s">
        <v>2546</v>
      </c>
      <c r="L443" s="52" t="s">
        <v>3835</v>
      </c>
      <c r="M443" s="28" t="s">
        <v>14</v>
      </c>
    </row>
    <row r="444" spans="1:13" ht="31.5" x14ac:dyDescent="0.25">
      <c r="A444" s="15">
        <v>438</v>
      </c>
      <c r="B444" s="16" t="s">
        <v>17</v>
      </c>
      <c r="C444" s="46" t="s">
        <v>1338</v>
      </c>
      <c r="D444" s="46" t="s">
        <v>1339</v>
      </c>
      <c r="E444" s="46" t="s">
        <v>1340</v>
      </c>
      <c r="F444" s="47" t="s">
        <v>3836</v>
      </c>
      <c r="G444" s="50">
        <v>7765</v>
      </c>
      <c r="H444" s="16">
        <v>42487</v>
      </c>
      <c r="I444" s="20" t="s">
        <v>3837</v>
      </c>
      <c r="J444" s="21">
        <v>42541</v>
      </c>
      <c r="K444" s="38" t="s">
        <v>2546</v>
      </c>
      <c r="L444" s="23" t="s">
        <v>3838</v>
      </c>
      <c r="M444" s="19" t="s">
        <v>14</v>
      </c>
    </row>
    <row r="445" spans="1:13" ht="45" x14ac:dyDescent="0.25">
      <c r="A445" s="24">
        <v>439</v>
      </c>
      <c r="B445" s="25" t="s">
        <v>17</v>
      </c>
      <c r="C445" s="42" t="s">
        <v>1324</v>
      </c>
      <c r="D445" s="42" t="s">
        <v>1325</v>
      </c>
      <c r="E445" s="42" t="s">
        <v>1326</v>
      </c>
      <c r="F445" s="43" t="s">
        <v>3839</v>
      </c>
      <c r="G445" s="49" t="s">
        <v>1323</v>
      </c>
      <c r="H445" s="25">
        <v>42486</v>
      </c>
      <c r="I445" s="29" t="s">
        <v>3840</v>
      </c>
      <c r="J445" s="30">
        <v>42541</v>
      </c>
      <c r="K445" s="37" t="s">
        <v>2546</v>
      </c>
      <c r="L445" s="32" t="s">
        <v>3841</v>
      </c>
      <c r="M445" s="28" t="s">
        <v>14</v>
      </c>
    </row>
    <row r="446" spans="1:13" ht="45" x14ac:dyDescent="0.25">
      <c r="A446" s="15">
        <v>440</v>
      </c>
      <c r="B446" s="16" t="s">
        <v>17</v>
      </c>
      <c r="C446" s="46" t="s">
        <v>1154</v>
      </c>
      <c r="D446" s="46" t="s">
        <v>1155</v>
      </c>
      <c r="E446" s="46" t="s">
        <v>1156</v>
      </c>
      <c r="F446" s="47" t="s">
        <v>3842</v>
      </c>
      <c r="G446" s="50" t="s">
        <v>1153</v>
      </c>
      <c r="H446" s="16">
        <v>42466</v>
      </c>
      <c r="I446" s="20" t="s">
        <v>3843</v>
      </c>
      <c r="J446" s="21">
        <v>42542</v>
      </c>
      <c r="K446" s="38" t="s">
        <v>2546</v>
      </c>
      <c r="L446" s="23" t="s">
        <v>3844</v>
      </c>
      <c r="M446" s="19" t="s">
        <v>14</v>
      </c>
    </row>
    <row r="447" spans="1:13" ht="31.5" x14ac:dyDescent="0.25">
      <c r="A447" s="24">
        <v>441</v>
      </c>
      <c r="B447" s="25" t="s">
        <v>17</v>
      </c>
      <c r="C447" s="42" t="s">
        <v>1564</v>
      </c>
      <c r="D447" s="42" t="s">
        <v>1565</v>
      </c>
      <c r="E447" s="42" t="s">
        <v>461</v>
      </c>
      <c r="F447" s="43" t="s">
        <v>3845</v>
      </c>
      <c r="G447" s="28">
        <v>10998</v>
      </c>
      <c r="H447" s="25">
        <v>42529</v>
      </c>
      <c r="I447" s="29" t="s">
        <v>3846</v>
      </c>
      <c r="J447" s="30">
        <v>42543</v>
      </c>
      <c r="K447" s="37" t="s">
        <v>2546</v>
      </c>
      <c r="L447" s="28" t="s">
        <v>3847</v>
      </c>
      <c r="M447" s="28" t="s">
        <v>14</v>
      </c>
    </row>
    <row r="448" spans="1:13" ht="31.5" x14ac:dyDescent="0.25">
      <c r="A448" s="15">
        <v>442</v>
      </c>
      <c r="B448" s="16" t="s">
        <v>17</v>
      </c>
      <c r="C448" s="46" t="s">
        <v>1403</v>
      </c>
      <c r="D448" s="46" t="s">
        <v>135</v>
      </c>
      <c r="E448" s="46" t="s">
        <v>1404</v>
      </c>
      <c r="F448" s="47" t="s">
        <v>2581</v>
      </c>
      <c r="G448" s="50">
        <v>8485</v>
      </c>
      <c r="H448" s="16">
        <v>42496</v>
      </c>
      <c r="I448" s="20" t="s">
        <v>3848</v>
      </c>
      <c r="J448" s="21">
        <v>42543</v>
      </c>
      <c r="K448" s="38" t="s">
        <v>2546</v>
      </c>
      <c r="L448" s="23" t="s">
        <v>3849</v>
      </c>
      <c r="M448" s="19" t="s">
        <v>14</v>
      </c>
    </row>
    <row r="449" spans="1:13" ht="31.5" x14ac:dyDescent="0.25">
      <c r="A449" s="24">
        <v>443</v>
      </c>
      <c r="B449" s="25" t="s">
        <v>17</v>
      </c>
      <c r="C449" s="42" t="s">
        <v>1424</v>
      </c>
      <c r="D449" s="42" t="s">
        <v>1425</v>
      </c>
      <c r="E449" s="42" t="s">
        <v>1426</v>
      </c>
      <c r="F449" s="43" t="s">
        <v>3850</v>
      </c>
      <c r="G449" s="28">
        <v>9265</v>
      </c>
      <c r="H449" s="25">
        <v>42507</v>
      </c>
      <c r="I449" s="29" t="s">
        <v>3851</v>
      </c>
      <c r="J449" s="30">
        <v>42543</v>
      </c>
      <c r="K449" s="37" t="s">
        <v>2546</v>
      </c>
      <c r="L449" s="28" t="s">
        <v>3852</v>
      </c>
      <c r="M449" s="28" t="s">
        <v>14</v>
      </c>
    </row>
    <row r="450" spans="1:13" ht="45" x14ac:dyDescent="0.25">
      <c r="A450" s="15">
        <v>444</v>
      </c>
      <c r="B450" s="16" t="s">
        <v>2578</v>
      </c>
      <c r="C450" s="46" t="s">
        <v>1078</v>
      </c>
      <c r="D450" s="46" t="s">
        <v>1079</v>
      </c>
      <c r="E450" s="46" t="s">
        <v>1080</v>
      </c>
      <c r="F450" s="47" t="s">
        <v>3853</v>
      </c>
      <c r="G450" s="19" t="s">
        <v>1077</v>
      </c>
      <c r="H450" s="16">
        <v>42460</v>
      </c>
      <c r="I450" s="20" t="s">
        <v>3854</v>
      </c>
      <c r="J450" s="21">
        <v>42543</v>
      </c>
      <c r="K450" s="38" t="s">
        <v>2546</v>
      </c>
      <c r="L450" s="19" t="s">
        <v>3855</v>
      </c>
      <c r="M450" s="19" t="s">
        <v>14</v>
      </c>
    </row>
    <row r="451" spans="1:13" ht="31.5" x14ac:dyDescent="0.25">
      <c r="A451" s="24">
        <v>445</v>
      </c>
      <c r="B451" s="25" t="s">
        <v>17</v>
      </c>
      <c r="C451" s="42" t="s">
        <v>1445</v>
      </c>
      <c r="D451" s="42" t="s">
        <v>1446</v>
      </c>
      <c r="E451" s="42" t="s">
        <v>641</v>
      </c>
      <c r="F451" s="43" t="s">
        <v>3856</v>
      </c>
      <c r="G451" s="28">
        <v>9514</v>
      </c>
      <c r="H451" s="25">
        <v>42509</v>
      </c>
      <c r="I451" s="29" t="s">
        <v>3857</v>
      </c>
      <c r="J451" s="30">
        <v>42543</v>
      </c>
      <c r="K451" s="37" t="s">
        <v>2546</v>
      </c>
      <c r="L451" s="32" t="s">
        <v>3858</v>
      </c>
      <c r="M451" s="28" t="s">
        <v>14</v>
      </c>
    </row>
    <row r="452" spans="1:13" ht="31.5" x14ac:dyDescent="0.25">
      <c r="A452" s="15">
        <v>446</v>
      </c>
      <c r="B452" s="16" t="s">
        <v>17</v>
      </c>
      <c r="C452" s="46" t="s">
        <v>1431</v>
      </c>
      <c r="D452" s="46" t="s">
        <v>1432</v>
      </c>
      <c r="E452" s="46" t="s">
        <v>1433</v>
      </c>
      <c r="F452" s="47" t="s">
        <v>3859</v>
      </c>
      <c r="G452" s="19">
        <v>9217</v>
      </c>
      <c r="H452" s="16">
        <v>42506</v>
      </c>
      <c r="I452" s="20" t="s">
        <v>3860</v>
      </c>
      <c r="J452" s="21">
        <v>42544</v>
      </c>
      <c r="K452" s="38" t="s">
        <v>2546</v>
      </c>
      <c r="L452" s="53" t="s">
        <v>3861</v>
      </c>
      <c r="M452" s="19" t="s">
        <v>14</v>
      </c>
    </row>
    <row r="453" spans="1:13" ht="31.5" x14ac:dyDescent="0.25">
      <c r="A453" s="24">
        <v>447</v>
      </c>
      <c r="B453" s="25" t="s">
        <v>17</v>
      </c>
      <c r="C453" s="42" t="s">
        <v>1400</v>
      </c>
      <c r="D453" s="42" t="s">
        <v>1401</v>
      </c>
      <c r="E453" s="42" t="s">
        <v>1402</v>
      </c>
      <c r="F453" s="43" t="s">
        <v>2605</v>
      </c>
      <c r="G453" s="49">
        <v>8743</v>
      </c>
      <c r="H453" s="25">
        <v>42500</v>
      </c>
      <c r="I453" s="29" t="s">
        <v>1541</v>
      </c>
      <c r="J453" s="30">
        <v>42545</v>
      </c>
      <c r="K453" s="37" t="s">
        <v>2546</v>
      </c>
      <c r="L453" s="32" t="s">
        <v>3862</v>
      </c>
      <c r="M453" s="28" t="s">
        <v>14</v>
      </c>
    </row>
    <row r="454" spans="1:13" ht="31.5" x14ac:dyDescent="0.25">
      <c r="A454" s="15">
        <v>448</v>
      </c>
      <c r="B454" s="16" t="s">
        <v>17</v>
      </c>
      <c r="C454" s="46" t="s">
        <v>1392</v>
      </c>
      <c r="D454" s="46" t="s">
        <v>1393</v>
      </c>
      <c r="E454" s="46" t="s">
        <v>69</v>
      </c>
      <c r="F454" s="47" t="s">
        <v>3863</v>
      </c>
      <c r="G454" s="50">
        <v>8607</v>
      </c>
      <c r="H454" s="16">
        <v>42499</v>
      </c>
      <c r="I454" s="20" t="s">
        <v>3864</v>
      </c>
      <c r="J454" s="21">
        <v>42545</v>
      </c>
      <c r="K454" s="38" t="s">
        <v>2546</v>
      </c>
      <c r="L454" s="23" t="s">
        <v>3865</v>
      </c>
      <c r="M454" s="19" t="s">
        <v>14</v>
      </c>
    </row>
    <row r="455" spans="1:13" ht="31.5" x14ac:dyDescent="0.25">
      <c r="A455" s="24">
        <v>449</v>
      </c>
      <c r="B455" s="25" t="s">
        <v>17</v>
      </c>
      <c r="C455" s="42" t="s">
        <v>1309</v>
      </c>
      <c r="D455" s="42" t="s">
        <v>1310</v>
      </c>
      <c r="E455" s="42" t="s">
        <v>1311</v>
      </c>
      <c r="F455" s="43" t="s">
        <v>3866</v>
      </c>
      <c r="G455" s="49" t="s">
        <v>1308</v>
      </c>
      <c r="H455" s="25">
        <v>42482</v>
      </c>
      <c r="I455" s="29" t="s">
        <v>3867</v>
      </c>
      <c r="J455" s="30">
        <v>42545</v>
      </c>
      <c r="K455" s="37" t="s">
        <v>2546</v>
      </c>
      <c r="L455" s="32" t="s">
        <v>3868</v>
      </c>
      <c r="M455" s="28" t="s">
        <v>14</v>
      </c>
    </row>
    <row r="456" spans="1:13" ht="31.5" x14ac:dyDescent="0.25">
      <c r="A456" s="15">
        <v>450</v>
      </c>
      <c r="B456" s="16" t="s">
        <v>17</v>
      </c>
      <c r="C456" s="46" t="s">
        <v>1488</v>
      </c>
      <c r="D456" s="46" t="s">
        <v>1489</v>
      </c>
      <c r="E456" s="46" t="s">
        <v>1490</v>
      </c>
      <c r="F456" s="47" t="s">
        <v>3869</v>
      </c>
      <c r="G456" s="50">
        <v>9852</v>
      </c>
      <c r="H456" s="16">
        <v>42514</v>
      </c>
      <c r="I456" s="20" t="s">
        <v>3870</v>
      </c>
      <c r="J456" s="21">
        <v>42549</v>
      </c>
      <c r="K456" s="38" t="s">
        <v>2546</v>
      </c>
      <c r="L456" s="23" t="s">
        <v>3871</v>
      </c>
      <c r="M456" s="19" t="s">
        <v>14</v>
      </c>
    </row>
    <row r="457" spans="1:13" ht="45" x14ac:dyDescent="0.25">
      <c r="A457" s="24">
        <v>451</v>
      </c>
      <c r="B457" s="25" t="s">
        <v>17</v>
      </c>
      <c r="C457" s="42" t="s">
        <v>1380</v>
      </c>
      <c r="D457" s="42" t="s">
        <v>1381</v>
      </c>
      <c r="E457" s="42" t="s">
        <v>1628</v>
      </c>
      <c r="F457" s="43" t="s">
        <v>3872</v>
      </c>
      <c r="G457" s="28">
        <v>11896</v>
      </c>
      <c r="H457" s="25">
        <v>42538</v>
      </c>
      <c r="I457" s="29" t="s">
        <v>3873</v>
      </c>
      <c r="J457" s="30">
        <v>42549</v>
      </c>
      <c r="K457" s="37" t="s">
        <v>2546</v>
      </c>
      <c r="L457" s="28" t="s">
        <v>3874</v>
      </c>
      <c r="M457" s="35" t="s">
        <v>57</v>
      </c>
    </row>
    <row r="458" spans="1:13" ht="31.5" x14ac:dyDescent="0.25">
      <c r="A458" s="15">
        <v>452</v>
      </c>
      <c r="B458" s="16" t="s">
        <v>17</v>
      </c>
      <c r="C458" s="46" t="s">
        <v>884</v>
      </c>
      <c r="D458" s="46" t="s">
        <v>885</v>
      </c>
      <c r="E458" s="46" t="s">
        <v>886</v>
      </c>
      <c r="F458" s="47" t="s">
        <v>3875</v>
      </c>
      <c r="G458" s="50" t="s">
        <v>883</v>
      </c>
      <c r="H458" s="16">
        <v>42438</v>
      </c>
      <c r="I458" s="20" t="s">
        <v>3876</v>
      </c>
      <c r="J458" s="21">
        <v>42549</v>
      </c>
      <c r="K458" s="38" t="s">
        <v>2546</v>
      </c>
      <c r="L458" s="23" t="s">
        <v>3877</v>
      </c>
      <c r="M458" s="19" t="s">
        <v>14</v>
      </c>
    </row>
    <row r="459" spans="1:13" ht="31.5" x14ac:dyDescent="0.25">
      <c r="A459" s="24">
        <v>453</v>
      </c>
      <c r="B459" s="25" t="s">
        <v>17</v>
      </c>
      <c r="C459" s="42" t="s">
        <v>935</v>
      </c>
      <c r="D459" s="42" t="s">
        <v>936</v>
      </c>
      <c r="E459" s="42" t="s">
        <v>937</v>
      </c>
      <c r="F459" s="43" t="s">
        <v>3878</v>
      </c>
      <c r="G459" s="49" t="s">
        <v>934</v>
      </c>
      <c r="H459" s="25">
        <v>42446</v>
      </c>
      <c r="I459" s="29" t="s">
        <v>3879</v>
      </c>
      <c r="J459" s="30">
        <v>42549</v>
      </c>
      <c r="K459" s="37" t="s">
        <v>2546</v>
      </c>
      <c r="L459" s="32" t="s">
        <v>3880</v>
      </c>
      <c r="M459" s="28" t="s">
        <v>14</v>
      </c>
    </row>
    <row r="460" spans="1:13" ht="45" x14ac:dyDescent="0.25">
      <c r="A460" s="15">
        <v>454</v>
      </c>
      <c r="B460" s="16" t="s">
        <v>1587</v>
      </c>
      <c r="C460" s="46" t="s">
        <v>1165</v>
      </c>
      <c r="D460" s="46" t="s">
        <v>1166</v>
      </c>
      <c r="E460" s="46" t="s">
        <v>1167</v>
      </c>
      <c r="F460" s="47" t="s">
        <v>3881</v>
      </c>
      <c r="G460" s="50" t="s">
        <v>1164</v>
      </c>
      <c r="H460" s="16">
        <v>42467</v>
      </c>
      <c r="I460" s="20" t="s">
        <v>3882</v>
      </c>
      <c r="J460" s="21">
        <v>42550</v>
      </c>
      <c r="K460" s="38" t="s">
        <v>2546</v>
      </c>
      <c r="L460" s="23" t="s">
        <v>3883</v>
      </c>
      <c r="M460" s="19" t="s">
        <v>14</v>
      </c>
    </row>
    <row r="461" spans="1:13" ht="75" x14ac:dyDescent="0.25">
      <c r="A461" s="24">
        <v>455</v>
      </c>
      <c r="B461" s="25" t="s">
        <v>17</v>
      </c>
      <c r="C461" s="42" t="s">
        <v>1588</v>
      </c>
      <c r="D461" s="42" t="s">
        <v>1589</v>
      </c>
      <c r="E461" s="42" t="s">
        <v>1590</v>
      </c>
      <c r="F461" s="43" t="s">
        <v>3884</v>
      </c>
      <c r="G461" s="49">
        <v>11316</v>
      </c>
      <c r="H461" s="25">
        <v>42534</v>
      </c>
      <c r="I461" s="29" t="s">
        <v>3885</v>
      </c>
      <c r="J461" s="30">
        <v>42550</v>
      </c>
      <c r="K461" s="37" t="s">
        <v>2546</v>
      </c>
      <c r="L461" s="32" t="s">
        <v>3886</v>
      </c>
      <c r="M461" s="28" t="s">
        <v>14</v>
      </c>
    </row>
    <row r="462" spans="1:13" ht="45" x14ac:dyDescent="0.25">
      <c r="A462" s="15">
        <v>456</v>
      </c>
      <c r="B462" s="16" t="s">
        <v>17</v>
      </c>
      <c r="C462" s="46" t="s">
        <v>1510</v>
      </c>
      <c r="D462" s="46" t="s">
        <v>1511</v>
      </c>
      <c r="E462" s="46" t="s">
        <v>1512</v>
      </c>
      <c r="F462" s="47" t="s">
        <v>3887</v>
      </c>
      <c r="G462" s="50">
        <v>10345</v>
      </c>
      <c r="H462" s="16">
        <v>42521</v>
      </c>
      <c r="I462" s="20" t="s">
        <v>3888</v>
      </c>
      <c r="J462" s="21">
        <v>42551</v>
      </c>
      <c r="K462" s="38" t="s">
        <v>2546</v>
      </c>
      <c r="L462" s="23" t="s">
        <v>3889</v>
      </c>
      <c r="M462" s="19" t="s">
        <v>14</v>
      </c>
    </row>
    <row r="463" spans="1:13" ht="45" x14ac:dyDescent="0.25">
      <c r="A463" s="24">
        <v>457</v>
      </c>
      <c r="B463" s="25" t="s">
        <v>17</v>
      </c>
      <c r="C463" s="42" t="s">
        <v>1057</v>
      </c>
      <c r="D463" s="42" t="s">
        <v>175</v>
      </c>
      <c r="E463" s="42" t="s">
        <v>1603</v>
      </c>
      <c r="F463" s="43" t="s">
        <v>3890</v>
      </c>
      <c r="G463" s="49">
        <v>11262</v>
      </c>
      <c r="H463" s="25">
        <v>42531</v>
      </c>
      <c r="I463" s="29" t="s">
        <v>3891</v>
      </c>
      <c r="J463" s="30">
        <v>42551</v>
      </c>
      <c r="K463" s="37" t="s">
        <v>2546</v>
      </c>
      <c r="L463" s="32" t="s">
        <v>3892</v>
      </c>
      <c r="M463" s="28" t="s">
        <v>14</v>
      </c>
    </row>
    <row r="464" spans="1:13" ht="31.5" x14ac:dyDescent="0.25">
      <c r="A464" s="15">
        <v>458</v>
      </c>
      <c r="B464" s="16" t="s">
        <v>17</v>
      </c>
      <c r="C464" s="46" t="s">
        <v>1220</v>
      </c>
      <c r="D464" s="46" t="s">
        <v>1221</v>
      </c>
      <c r="E464" s="46" t="s">
        <v>1222</v>
      </c>
      <c r="F464" s="47" t="s">
        <v>3893</v>
      </c>
      <c r="G464" s="50" t="s">
        <v>1219</v>
      </c>
      <c r="H464" s="16">
        <v>42473</v>
      </c>
      <c r="I464" s="20" t="s">
        <v>3894</v>
      </c>
      <c r="J464" s="21">
        <v>42551</v>
      </c>
      <c r="K464" s="38" t="s">
        <v>2546</v>
      </c>
      <c r="L464" s="23" t="s">
        <v>3895</v>
      </c>
      <c r="M464" s="19" t="s">
        <v>14</v>
      </c>
    </row>
    <row r="465" spans="1:13" ht="45" x14ac:dyDescent="0.25">
      <c r="A465" s="24">
        <v>459</v>
      </c>
      <c r="B465" s="25" t="s">
        <v>2578</v>
      </c>
      <c r="C465" s="42" t="s">
        <v>391</v>
      </c>
      <c r="D465" s="42" t="s">
        <v>392</v>
      </c>
      <c r="E465" s="42" t="s">
        <v>393</v>
      </c>
      <c r="F465" s="43" t="s">
        <v>3896</v>
      </c>
      <c r="G465" s="49" t="s">
        <v>105</v>
      </c>
      <c r="H465" s="25">
        <v>42376</v>
      </c>
      <c r="I465" s="29" t="s">
        <v>3897</v>
      </c>
      <c r="J465" s="30">
        <v>42551</v>
      </c>
      <c r="K465" s="37" t="s">
        <v>2546</v>
      </c>
      <c r="L465" s="32" t="s">
        <v>3898</v>
      </c>
      <c r="M465" s="28" t="s">
        <v>31</v>
      </c>
    </row>
    <row r="466" spans="1:13" ht="31.5" x14ac:dyDescent="0.25">
      <c r="A466" s="15">
        <v>460</v>
      </c>
      <c r="B466" s="16" t="s">
        <v>17</v>
      </c>
      <c r="C466" s="46" t="s">
        <v>1389</v>
      </c>
      <c r="D466" s="46" t="s">
        <v>1390</v>
      </c>
      <c r="E466" s="46" t="s">
        <v>1391</v>
      </c>
      <c r="F466" s="47" t="s">
        <v>3899</v>
      </c>
      <c r="G466" s="50">
        <v>8514</v>
      </c>
      <c r="H466" s="16">
        <v>42499</v>
      </c>
      <c r="I466" s="20" t="s">
        <v>3900</v>
      </c>
      <c r="J466" s="21">
        <v>42551</v>
      </c>
      <c r="K466" s="38" t="s">
        <v>2546</v>
      </c>
      <c r="L466" s="23" t="s">
        <v>3901</v>
      </c>
      <c r="M466" s="19" t="s">
        <v>14</v>
      </c>
    </row>
    <row r="467" spans="1:13" ht="45" x14ac:dyDescent="0.25">
      <c r="A467" s="24">
        <v>461</v>
      </c>
      <c r="B467" s="25" t="s">
        <v>17</v>
      </c>
      <c r="C467" s="42" t="s">
        <v>3902</v>
      </c>
      <c r="D467" s="42" t="s">
        <v>1386</v>
      </c>
      <c r="E467" s="42" t="s">
        <v>18</v>
      </c>
      <c r="F467" s="43" t="s">
        <v>3903</v>
      </c>
      <c r="G467" s="49">
        <v>8487</v>
      </c>
      <c r="H467" s="25">
        <v>42496</v>
      </c>
      <c r="I467" s="29" t="s">
        <v>3904</v>
      </c>
      <c r="J467" s="30">
        <v>42551</v>
      </c>
      <c r="K467" s="37" t="s">
        <v>2546</v>
      </c>
      <c r="L467" s="32" t="s">
        <v>3905</v>
      </c>
      <c r="M467" s="28" t="s">
        <v>14</v>
      </c>
    </row>
    <row r="468" spans="1:13" ht="45" x14ac:dyDescent="0.25">
      <c r="A468" s="15">
        <v>462</v>
      </c>
      <c r="B468" s="16" t="s">
        <v>17</v>
      </c>
      <c r="C468" s="46" t="s">
        <v>3902</v>
      </c>
      <c r="D468" s="46" t="s">
        <v>1386</v>
      </c>
      <c r="E468" s="46" t="s">
        <v>252</v>
      </c>
      <c r="F468" s="47" t="s">
        <v>3906</v>
      </c>
      <c r="G468" s="50">
        <v>8486</v>
      </c>
      <c r="H468" s="16" t="s">
        <v>1374</v>
      </c>
      <c r="I468" s="20" t="s">
        <v>3907</v>
      </c>
      <c r="J468" s="21">
        <v>42551</v>
      </c>
      <c r="K468" s="38" t="s">
        <v>2546</v>
      </c>
      <c r="L468" s="23" t="s">
        <v>3908</v>
      </c>
      <c r="M468" s="19" t="s">
        <v>14</v>
      </c>
    </row>
    <row r="469" spans="1:13" ht="31.5" x14ac:dyDescent="0.25">
      <c r="A469" s="24">
        <v>463</v>
      </c>
      <c r="B469" s="25" t="s">
        <v>17</v>
      </c>
      <c r="C469" s="42" t="s">
        <v>1486</v>
      </c>
      <c r="D469" s="42" t="s">
        <v>1487</v>
      </c>
      <c r="E469" s="42" t="s">
        <v>257</v>
      </c>
      <c r="F469" s="43" t="s">
        <v>3909</v>
      </c>
      <c r="G469" s="49">
        <v>9912</v>
      </c>
      <c r="H469" s="25">
        <v>42514</v>
      </c>
      <c r="I469" s="29" t="s">
        <v>3910</v>
      </c>
      <c r="J469" s="30">
        <v>42551</v>
      </c>
      <c r="K469" s="37" t="s">
        <v>2546</v>
      </c>
      <c r="L469" s="32" t="s">
        <v>3911</v>
      </c>
      <c r="M469" s="28" t="s">
        <v>14</v>
      </c>
    </row>
    <row r="470" spans="1:13" ht="60" x14ac:dyDescent="0.25">
      <c r="A470" s="15">
        <v>464</v>
      </c>
      <c r="B470" s="16" t="s">
        <v>17</v>
      </c>
      <c r="C470" s="46" t="s">
        <v>1231</v>
      </c>
      <c r="D470" s="46" t="s">
        <v>1232</v>
      </c>
      <c r="E470" s="46" t="s">
        <v>1233</v>
      </c>
      <c r="F470" s="47" t="s">
        <v>3912</v>
      </c>
      <c r="G470" s="50" t="s">
        <v>1230</v>
      </c>
      <c r="H470" s="16">
        <v>42474</v>
      </c>
      <c r="I470" s="20" t="s">
        <v>3913</v>
      </c>
      <c r="J470" s="21">
        <v>42551</v>
      </c>
      <c r="K470" s="38" t="s">
        <v>2546</v>
      </c>
      <c r="L470" s="23" t="s">
        <v>3914</v>
      </c>
      <c r="M470" s="19" t="s">
        <v>14</v>
      </c>
    </row>
    <row r="471" spans="1:13" ht="45" x14ac:dyDescent="0.25">
      <c r="A471" s="24">
        <v>465</v>
      </c>
      <c r="B471" s="25" t="s">
        <v>41</v>
      </c>
      <c r="C471" s="42" t="s">
        <v>1483</v>
      </c>
      <c r="D471" s="42" t="s">
        <v>1484</v>
      </c>
      <c r="E471" s="42" t="s">
        <v>1485</v>
      </c>
      <c r="F471" s="43" t="s">
        <v>3915</v>
      </c>
      <c r="G471" s="49">
        <v>9783</v>
      </c>
      <c r="H471" s="25">
        <v>42514</v>
      </c>
      <c r="I471" s="29" t="s">
        <v>3916</v>
      </c>
      <c r="J471" s="30">
        <v>42552</v>
      </c>
      <c r="K471" s="37" t="s">
        <v>2546</v>
      </c>
      <c r="L471" s="32" t="s">
        <v>3917</v>
      </c>
      <c r="M471" s="28" t="s">
        <v>14</v>
      </c>
    </row>
    <row r="472" spans="1:13" ht="31.5" x14ac:dyDescent="0.25">
      <c r="A472" s="15">
        <v>466</v>
      </c>
      <c r="B472" s="16" t="s">
        <v>17</v>
      </c>
      <c r="C472" s="46" t="s">
        <v>1405</v>
      </c>
      <c r="D472" s="46" t="s">
        <v>1406</v>
      </c>
      <c r="E472" s="46" t="s">
        <v>69</v>
      </c>
      <c r="F472" s="47" t="s">
        <v>3918</v>
      </c>
      <c r="G472" s="50">
        <v>8823</v>
      </c>
      <c r="H472" s="16">
        <v>42501</v>
      </c>
      <c r="I472" s="20" t="s">
        <v>3919</v>
      </c>
      <c r="J472" s="21">
        <v>42552</v>
      </c>
      <c r="K472" s="38" t="s">
        <v>2546</v>
      </c>
      <c r="L472" s="23" t="s">
        <v>3920</v>
      </c>
      <c r="M472" s="19" t="s">
        <v>14</v>
      </c>
    </row>
    <row r="473" spans="1:13" ht="18.75" x14ac:dyDescent="0.25">
      <c r="A473" s="24">
        <v>467</v>
      </c>
      <c r="B473" s="25"/>
      <c r="C473" s="42" t="s">
        <v>15</v>
      </c>
      <c r="D473" s="42" t="s">
        <v>15</v>
      </c>
      <c r="E473" s="42" t="s">
        <v>15</v>
      </c>
      <c r="F473" s="43" t="s">
        <v>15</v>
      </c>
      <c r="G473" s="49" t="s">
        <v>15</v>
      </c>
      <c r="H473" s="25" t="s">
        <v>15</v>
      </c>
      <c r="I473" s="29" t="s">
        <v>15</v>
      </c>
      <c r="J473" s="30" t="s">
        <v>15</v>
      </c>
      <c r="K473" s="37" t="s">
        <v>15</v>
      </c>
      <c r="L473" s="32" t="s">
        <v>15</v>
      </c>
      <c r="M473" s="28" t="s">
        <v>15</v>
      </c>
    </row>
    <row r="474" spans="1:13" ht="18.75" x14ac:dyDescent="0.25">
      <c r="A474" s="15">
        <v>468</v>
      </c>
      <c r="B474" s="16"/>
      <c r="C474" s="46" t="s">
        <v>15</v>
      </c>
      <c r="D474" s="46" t="s">
        <v>15</v>
      </c>
      <c r="E474" s="46" t="s">
        <v>15</v>
      </c>
      <c r="F474" s="47" t="s">
        <v>15</v>
      </c>
      <c r="G474" s="50" t="s">
        <v>15</v>
      </c>
      <c r="H474" s="16" t="s">
        <v>15</v>
      </c>
      <c r="I474" s="20" t="s">
        <v>15</v>
      </c>
      <c r="J474" s="21" t="s">
        <v>15</v>
      </c>
      <c r="K474" s="38" t="s">
        <v>15</v>
      </c>
      <c r="L474" s="23" t="s">
        <v>15</v>
      </c>
      <c r="M474" s="19" t="s">
        <v>15</v>
      </c>
    </row>
    <row r="475" spans="1:13" ht="45" x14ac:dyDescent="0.25">
      <c r="A475" s="24">
        <v>469</v>
      </c>
      <c r="B475" s="25" t="s">
        <v>17</v>
      </c>
      <c r="C475" s="42" t="s">
        <v>1527</v>
      </c>
      <c r="D475" s="42" t="s">
        <v>1528</v>
      </c>
      <c r="E475" s="42" t="s">
        <v>1529</v>
      </c>
      <c r="F475" s="43" t="s">
        <v>3921</v>
      </c>
      <c r="G475" s="49">
        <v>10304</v>
      </c>
      <c r="H475" s="25">
        <v>42521</v>
      </c>
      <c r="I475" s="29" t="s">
        <v>3922</v>
      </c>
      <c r="J475" s="30">
        <v>42552</v>
      </c>
      <c r="K475" s="37" t="s">
        <v>2546</v>
      </c>
      <c r="L475" s="32" t="s">
        <v>3923</v>
      </c>
      <c r="M475" s="35" t="s">
        <v>57</v>
      </c>
    </row>
    <row r="476" spans="1:13" ht="60" x14ac:dyDescent="0.25">
      <c r="A476" s="15">
        <v>470</v>
      </c>
      <c r="B476" s="16" t="s">
        <v>17</v>
      </c>
      <c r="C476" s="46" t="s">
        <v>1154</v>
      </c>
      <c r="D476" s="46" t="s">
        <v>1155</v>
      </c>
      <c r="E476" s="46" t="s">
        <v>1295</v>
      </c>
      <c r="F476" s="47" t="s">
        <v>3924</v>
      </c>
      <c r="G476" s="50" t="s">
        <v>1294</v>
      </c>
      <c r="H476" s="16">
        <v>42481</v>
      </c>
      <c r="I476" s="20" t="s">
        <v>3925</v>
      </c>
      <c r="J476" s="21">
        <v>42555</v>
      </c>
      <c r="K476" s="38" t="s">
        <v>2546</v>
      </c>
      <c r="L476" s="23" t="s">
        <v>3926</v>
      </c>
      <c r="M476" s="19" t="s">
        <v>14</v>
      </c>
    </row>
    <row r="477" spans="1:13" ht="31.5" x14ac:dyDescent="0.25">
      <c r="A477" s="24">
        <v>471</v>
      </c>
      <c r="B477" s="25" t="s">
        <v>17</v>
      </c>
      <c r="C477" s="42" t="s">
        <v>1437</v>
      </c>
      <c r="D477" s="42" t="s">
        <v>1438</v>
      </c>
      <c r="E477" s="42" t="s">
        <v>69</v>
      </c>
      <c r="F477" s="43" t="s">
        <v>3927</v>
      </c>
      <c r="G477" s="49">
        <v>9396</v>
      </c>
      <c r="H477" s="25">
        <v>42508</v>
      </c>
      <c r="I477" s="29" t="s">
        <v>3928</v>
      </c>
      <c r="J477" s="30">
        <v>42555</v>
      </c>
      <c r="K477" s="37" t="s">
        <v>2546</v>
      </c>
      <c r="L477" s="32" t="s">
        <v>3929</v>
      </c>
      <c r="M477" s="28" t="s">
        <v>14</v>
      </c>
    </row>
    <row r="478" spans="1:13" ht="31.5" x14ac:dyDescent="0.25">
      <c r="A478" s="15">
        <v>472</v>
      </c>
      <c r="B478" s="16" t="s">
        <v>17</v>
      </c>
      <c r="C478" s="46" t="s">
        <v>1552</v>
      </c>
      <c r="D478" s="46" t="s">
        <v>1553</v>
      </c>
      <c r="E478" s="46" t="s">
        <v>69</v>
      </c>
      <c r="F478" s="47" t="s">
        <v>3930</v>
      </c>
      <c r="G478" s="50">
        <v>10785</v>
      </c>
      <c r="H478" s="16">
        <v>42527</v>
      </c>
      <c r="I478" s="20" t="s">
        <v>3931</v>
      </c>
      <c r="J478" s="21">
        <v>42555</v>
      </c>
      <c r="K478" s="38" t="s">
        <v>2546</v>
      </c>
      <c r="L478" s="23" t="s">
        <v>3932</v>
      </c>
      <c r="M478" s="33" t="s">
        <v>57</v>
      </c>
    </row>
    <row r="479" spans="1:13" ht="31.5" x14ac:dyDescent="0.25">
      <c r="A479" s="24">
        <v>473</v>
      </c>
      <c r="B479" s="25" t="s">
        <v>17</v>
      </c>
      <c r="C479" s="42" t="s">
        <v>860</v>
      </c>
      <c r="D479" s="42" t="s">
        <v>861</v>
      </c>
      <c r="E479" s="42" t="s">
        <v>862</v>
      </c>
      <c r="F479" s="43" t="s">
        <v>3933</v>
      </c>
      <c r="G479" s="49" t="s">
        <v>859</v>
      </c>
      <c r="H479" s="25">
        <v>42436</v>
      </c>
      <c r="I479" s="29" t="s">
        <v>3934</v>
      </c>
      <c r="J479" s="30">
        <v>42555</v>
      </c>
      <c r="K479" s="37" t="s">
        <v>2546</v>
      </c>
      <c r="L479" s="32" t="s">
        <v>3935</v>
      </c>
      <c r="M479" s="28" t="s">
        <v>14</v>
      </c>
    </row>
    <row r="480" spans="1:13" ht="31.5" x14ac:dyDescent="0.25">
      <c r="A480" s="15">
        <v>474</v>
      </c>
      <c r="B480" s="16" t="s">
        <v>17</v>
      </c>
      <c r="C480" s="46" t="s">
        <v>1642</v>
      </c>
      <c r="D480" s="46" t="s">
        <v>1643</v>
      </c>
      <c r="E480" s="46" t="s">
        <v>1644</v>
      </c>
      <c r="F480" s="47" t="s">
        <v>3936</v>
      </c>
      <c r="G480" s="50">
        <v>12017</v>
      </c>
      <c r="H480" s="16">
        <v>42541</v>
      </c>
      <c r="I480" s="20" t="s">
        <v>3937</v>
      </c>
      <c r="J480" s="21">
        <v>42556</v>
      </c>
      <c r="K480" s="38" t="s">
        <v>2546</v>
      </c>
      <c r="L480" s="23" t="s">
        <v>3938</v>
      </c>
      <c r="M480" s="19" t="s">
        <v>20</v>
      </c>
    </row>
    <row r="481" spans="1:13" ht="31.5" x14ac:dyDescent="0.25">
      <c r="A481" s="24">
        <v>475</v>
      </c>
      <c r="B481" s="25" t="s">
        <v>17</v>
      </c>
      <c r="C481" s="42" t="s">
        <v>1648</v>
      </c>
      <c r="D481" s="42" t="s">
        <v>1649</v>
      </c>
      <c r="E481" s="42" t="s">
        <v>1650</v>
      </c>
      <c r="F481" s="43" t="s">
        <v>3939</v>
      </c>
      <c r="G481" s="49">
        <v>12125</v>
      </c>
      <c r="H481" s="25">
        <v>42542</v>
      </c>
      <c r="I481" s="29" t="s">
        <v>3940</v>
      </c>
      <c r="J481" s="30">
        <v>42556</v>
      </c>
      <c r="K481" s="37" t="s">
        <v>2546</v>
      </c>
      <c r="L481" s="32" t="s">
        <v>3941</v>
      </c>
      <c r="M481" s="35" t="s">
        <v>57</v>
      </c>
    </row>
    <row r="482" spans="1:13" ht="31.5" x14ac:dyDescent="0.25">
      <c r="A482" s="15">
        <v>476</v>
      </c>
      <c r="B482" s="16" t="s">
        <v>17</v>
      </c>
      <c r="C482" s="46" t="s">
        <v>1539</v>
      </c>
      <c r="D482" s="46" t="s">
        <v>1540</v>
      </c>
      <c r="E482" s="46" t="s">
        <v>461</v>
      </c>
      <c r="F482" s="47" t="s">
        <v>3942</v>
      </c>
      <c r="G482" s="50">
        <v>10536</v>
      </c>
      <c r="H482" s="16">
        <v>42523</v>
      </c>
      <c r="I482" s="20" t="s">
        <v>3943</v>
      </c>
      <c r="J482" s="21">
        <v>42556</v>
      </c>
      <c r="K482" s="38" t="s">
        <v>2546</v>
      </c>
      <c r="L482" s="23" t="s">
        <v>3944</v>
      </c>
      <c r="M482" s="19" t="s">
        <v>14</v>
      </c>
    </row>
    <row r="483" spans="1:13" ht="31.5" x14ac:dyDescent="0.25">
      <c r="A483" s="24">
        <v>477</v>
      </c>
      <c r="B483" s="25" t="s">
        <v>2578</v>
      </c>
      <c r="C483" s="42" t="s">
        <v>45</v>
      </c>
      <c r="D483" s="42" t="s">
        <v>46</v>
      </c>
      <c r="E483" s="42" t="s">
        <v>47</v>
      </c>
      <c r="F483" s="43" t="s">
        <v>3945</v>
      </c>
      <c r="G483" s="49">
        <v>1279</v>
      </c>
      <c r="H483" s="25">
        <v>42027</v>
      </c>
      <c r="I483" s="29" t="s">
        <v>3946</v>
      </c>
      <c r="J483" s="30">
        <v>42557</v>
      </c>
      <c r="K483" s="37" t="s">
        <v>2546</v>
      </c>
      <c r="L483" s="32" t="s">
        <v>3947</v>
      </c>
      <c r="M483" s="28" t="s">
        <v>20</v>
      </c>
    </row>
    <row r="484" spans="1:13" ht="31.5" x14ac:dyDescent="0.25">
      <c r="A484" s="15">
        <v>478</v>
      </c>
      <c r="B484" s="16" t="s">
        <v>2578</v>
      </c>
      <c r="C484" s="46" t="s">
        <v>25</v>
      </c>
      <c r="D484" s="46" t="s">
        <v>84</v>
      </c>
      <c r="E484" s="46" t="s">
        <v>85</v>
      </c>
      <c r="F484" s="47" t="s">
        <v>2961</v>
      </c>
      <c r="G484" s="50">
        <v>12115</v>
      </c>
      <c r="H484" s="16">
        <v>42186</v>
      </c>
      <c r="I484" s="20" t="s">
        <v>3948</v>
      </c>
      <c r="J484" s="21">
        <v>42557</v>
      </c>
      <c r="K484" s="38" t="s">
        <v>2546</v>
      </c>
      <c r="L484" s="23" t="s">
        <v>2963</v>
      </c>
      <c r="M484" s="19" t="s">
        <v>14</v>
      </c>
    </row>
    <row r="485" spans="1:13" ht="31.5" x14ac:dyDescent="0.25">
      <c r="A485" s="24">
        <v>479</v>
      </c>
      <c r="B485" s="25" t="s">
        <v>17</v>
      </c>
      <c r="C485" s="42" t="s">
        <v>1524</v>
      </c>
      <c r="D485" s="42" t="s">
        <v>1525</v>
      </c>
      <c r="E485" s="42" t="s">
        <v>1526</v>
      </c>
      <c r="F485" s="43" t="s">
        <v>3949</v>
      </c>
      <c r="G485" s="49">
        <v>10235</v>
      </c>
      <c r="H485" s="25">
        <v>42520</v>
      </c>
      <c r="I485" s="29" t="s">
        <v>3950</v>
      </c>
      <c r="J485" s="30">
        <v>42557</v>
      </c>
      <c r="K485" s="37" t="s">
        <v>2546</v>
      </c>
      <c r="L485" s="32" t="s">
        <v>3951</v>
      </c>
      <c r="M485" s="28" t="s">
        <v>14</v>
      </c>
    </row>
    <row r="486" spans="1:13" ht="31.5" x14ac:dyDescent="0.25">
      <c r="A486" s="15">
        <v>480</v>
      </c>
      <c r="B486" s="16" t="s">
        <v>1587</v>
      </c>
      <c r="C486" s="46" t="s">
        <v>1691</v>
      </c>
      <c r="D486" s="46" t="s">
        <v>1692</v>
      </c>
      <c r="E486" s="46" t="s">
        <v>69</v>
      </c>
      <c r="F486" s="47" t="s">
        <v>3952</v>
      </c>
      <c r="G486" s="50" t="s">
        <v>1690</v>
      </c>
      <c r="H486" s="16">
        <v>42515</v>
      </c>
      <c r="I486" s="20" t="s">
        <v>3953</v>
      </c>
      <c r="J486" s="21">
        <v>42558</v>
      </c>
      <c r="K486" s="38" t="s">
        <v>2546</v>
      </c>
      <c r="L486" s="23" t="s">
        <v>3954</v>
      </c>
      <c r="M486" s="19" t="s">
        <v>31</v>
      </c>
    </row>
    <row r="487" spans="1:13" ht="31.5" x14ac:dyDescent="0.25">
      <c r="A487" s="24">
        <v>481</v>
      </c>
      <c r="B487" s="25" t="s">
        <v>17</v>
      </c>
      <c r="C487" s="42" t="s">
        <v>1582</v>
      </c>
      <c r="D487" s="42" t="s">
        <v>1583</v>
      </c>
      <c r="E487" s="42" t="s">
        <v>69</v>
      </c>
      <c r="F487" s="43" t="s">
        <v>3955</v>
      </c>
      <c r="G487" s="49">
        <v>11056</v>
      </c>
      <c r="H487" s="25">
        <v>42529</v>
      </c>
      <c r="I487" s="29" t="s">
        <v>3956</v>
      </c>
      <c r="J487" s="30">
        <v>42558</v>
      </c>
      <c r="K487" s="37" t="s">
        <v>2546</v>
      </c>
      <c r="L487" s="32" t="s">
        <v>3957</v>
      </c>
      <c r="M487" s="28" t="s">
        <v>14</v>
      </c>
    </row>
    <row r="488" spans="1:13" ht="31.5" x14ac:dyDescent="0.25">
      <c r="A488" s="15">
        <v>482</v>
      </c>
      <c r="B488" s="16" t="s">
        <v>17</v>
      </c>
      <c r="C488" s="46" t="s">
        <v>1362</v>
      </c>
      <c r="D488" s="46" t="s">
        <v>1363</v>
      </c>
      <c r="E488" s="46" t="s">
        <v>1364</v>
      </c>
      <c r="F488" s="47" t="s">
        <v>3958</v>
      </c>
      <c r="G488" s="50">
        <v>8174</v>
      </c>
      <c r="H488" s="16">
        <v>42492</v>
      </c>
      <c r="I488" s="20" t="s">
        <v>3959</v>
      </c>
      <c r="J488" s="21">
        <v>42558</v>
      </c>
      <c r="K488" s="38" t="s">
        <v>2546</v>
      </c>
      <c r="L488" s="23" t="s">
        <v>3960</v>
      </c>
      <c r="M488" s="19" t="s">
        <v>14</v>
      </c>
    </row>
    <row r="489" spans="1:13" ht="31.5" x14ac:dyDescent="0.25">
      <c r="A489" s="24">
        <v>483</v>
      </c>
      <c r="B489" s="25" t="s">
        <v>17</v>
      </c>
      <c r="C489" s="42" t="s">
        <v>1667</v>
      </c>
      <c r="D489" s="42" t="s">
        <v>1668</v>
      </c>
      <c r="E489" s="42" t="s">
        <v>1669</v>
      </c>
      <c r="F489" s="43" t="s">
        <v>3961</v>
      </c>
      <c r="G489" s="49">
        <v>12172</v>
      </c>
      <c r="H489" s="25">
        <v>42543</v>
      </c>
      <c r="I489" s="29" t="s">
        <v>3962</v>
      </c>
      <c r="J489" s="30">
        <v>42559</v>
      </c>
      <c r="K489" s="37" t="s">
        <v>2546</v>
      </c>
      <c r="L489" s="32" t="s">
        <v>3963</v>
      </c>
      <c r="M489" s="28" t="s">
        <v>14</v>
      </c>
    </row>
    <row r="490" spans="1:13" ht="31.5" x14ac:dyDescent="0.25">
      <c r="A490" s="15">
        <v>484</v>
      </c>
      <c r="B490" s="16" t="s">
        <v>17</v>
      </c>
      <c r="C490" s="46" t="s">
        <v>1394</v>
      </c>
      <c r="D490" s="46" t="s">
        <v>1395</v>
      </c>
      <c r="E490" s="46" t="s">
        <v>76</v>
      </c>
      <c r="F490" s="47" t="s">
        <v>3964</v>
      </c>
      <c r="G490" s="50">
        <v>8548</v>
      </c>
      <c r="H490" s="16">
        <v>42499</v>
      </c>
      <c r="I490" s="20" t="s">
        <v>3965</v>
      </c>
      <c r="J490" s="21">
        <v>42559</v>
      </c>
      <c r="K490" s="38" t="s">
        <v>2546</v>
      </c>
      <c r="L490" s="23" t="s">
        <v>3966</v>
      </c>
      <c r="M490" s="19" t="s">
        <v>14</v>
      </c>
    </row>
    <row r="491" spans="1:13" ht="31.5" x14ac:dyDescent="0.25">
      <c r="A491" s="24">
        <v>485</v>
      </c>
      <c r="B491" s="25" t="s">
        <v>17</v>
      </c>
      <c r="C491" s="42" t="s">
        <v>1594</v>
      </c>
      <c r="D491" s="42" t="s">
        <v>1595</v>
      </c>
      <c r="E491" s="42" t="s">
        <v>1596</v>
      </c>
      <c r="F491" s="43" t="s">
        <v>3967</v>
      </c>
      <c r="G491" s="49">
        <v>11261</v>
      </c>
      <c r="H491" s="25">
        <v>42531</v>
      </c>
      <c r="I491" s="29" t="s">
        <v>3968</v>
      </c>
      <c r="J491" s="30">
        <v>42559</v>
      </c>
      <c r="K491" s="37" t="s">
        <v>2546</v>
      </c>
      <c r="L491" s="32" t="s">
        <v>3969</v>
      </c>
      <c r="M491" s="28" t="s">
        <v>14</v>
      </c>
    </row>
    <row r="492" spans="1:13" ht="31.5" x14ac:dyDescent="0.25">
      <c r="A492" s="15">
        <v>486</v>
      </c>
      <c r="B492" s="16" t="s">
        <v>17</v>
      </c>
      <c r="C492" s="46" t="s">
        <v>365</v>
      </c>
      <c r="D492" s="46" t="s">
        <v>1365</v>
      </c>
      <c r="E492" s="46" t="s">
        <v>1421</v>
      </c>
      <c r="F492" s="47" t="s">
        <v>3970</v>
      </c>
      <c r="G492" s="50">
        <v>9221</v>
      </c>
      <c r="H492" s="16">
        <v>42506</v>
      </c>
      <c r="I492" s="20" t="s">
        <v>3971</v>
      </c>
      <c r="J492" s="21">
        <v>42559</v>
      </c>
      <c r="K492" s="38" t="s">
        <v>2546</v>
      </c>
      <c r="L492" s="23" t="s">
        <v>3972</v>
      </c>
      <c r="M492" s="19" t="s">
        <v>14</v>
      </c>
    </row>
    <row r="493" spans="1:13" ht="31.5" x14ac:dyDescent="0.25">
      <c r="A493" s="24">
        <v>487</v>
      </c>
      <c r="B493" s="25" t="s">
        <v>17</v>
      </c>
      <c r="C493" s="42" t="s">
        <v>1479</v>
      </c>
      <c r="D493" s="42" t="s">
        <v>1480</v>
      </c>
      <c r="E493" s="42" t="s">
        <v>19</v>
      </c>
      <c r="F493" s="43" t="s">
        <v>3973</v>
      </c>
      <c r="G493" s="49">
        <v>9845</v>
      </c>
      <c r="H493" s="25">
        <v>42514</v>
      </c>
      <c r="I493" s="29" t="s">
        <v>3974</v>
      </c>
      <c r="J493" s="30">
        <v>42562</v>
      </c>
      <c r="K493" s="37" t="s">
        <v>2546</v>
      </c>
      <c r="L493" s="32" t="s">
        <v>3975</v>
      </c>
      <c r="M493" s="28" t="s">
        <v>14</v>
      </c>
    </row>
    <row r="494" spans="1:13" ht="45" x14ac:dyDescent="0.25">
      <c r="A494" s="15">
        <v>488</v>
      </c>
      <c r="B494" s="16" t="s">
        <v>17</v>
      </c>
      <c r="C494" s="46" t="s">
        <v>1580</v>
      </c>
      <c r="D494" s="46" t="s">
        <v>421</v>
      </c>
      <c r="E494" s="46" t="s">
        <v>1581</v>
      </c>
      <c r="F494" s="47" t="s">
        <v>3976</v>
      </c>
      <c r="G494" s="50">
        <v>11032</v>
      </c>
      <c r="H494" s="16">
        <v>42529</v>
      </c>
      <c r="I494" s="20" t="s">
        <v>3977</v>
      </c>
      <c r="J494" s="21">
        <v>42561</v>
      </c>
      <c r="K494" s="38" t="s">
        <v>2546</v>
      </c>
      <c r="L494" s="23" t="s">
        <v>3978</v>
      </c>
      <c r="M494" s="19" t="s">
        <v>64</v>
      </c>
    </row>
    <row r="495" spans="1:13" ht="31.5" x14ac:dyDescent="0.25">
      <c r="A495" s="24">
        <v>489</v>
      </c>
      <c r="B495" s="25" t="s">
        <v>17</v>
      </c>
      <c r="C495" s="42" t="s">
        <v>1574</v>
      </c>
      <c r="D495" s="42" t="s">
        <v>1575</v>
      </c>
      <c r="E495" s="42" t="s">
        <v>1576</v>
      </c>
      <c r="F495" s="43" t="s">
        <v>3979</v>
      </c>
      <c r="G495" s="49">
        <v>11148</v>
      </c>
      <c r="H495" s="25">
        <v>42530</v>
      </c>
      <c r="I495" s="29" t="s">
        <v>3980</v>
      </c>
      <c r="J495" s="30">
        <v>42563</v>
      </c>
      <c r="K495" s="37" t="s">
        <v>2546</v>
      </c>
      <c r="L495" s="32" t="s">
        <v>3981</v>
      </c>
      <c r="M495" s="28" t="s">
        <v>14</v>
      </c>
    </row>
    <row r="496" spans="1:13" ht="45" x14ac:dyDescent="0.25">
      <c r="A496" s="15">
        <v>490</v>
      </c>
      <c r="B496" s="16" t="s">
        <v>17</v>
      </c>
      <c r="C496" s="46" t="s">
        <v>1501</v>
      </c>
      <c r="D496" s="46" t="s">
        <v>1502</v>
      </c>
      <c r="E496" s="46" t="s">
        <v>1500</v>
      </c>
      <c r="F496" s="47" t="s">
        <v>3982</v>
      </c>
      <c r="G496" s="50">
        <v>10114</v>
      </c>
      <c r="H496" s="16">
        <v>42517</v>
      </c>
      <c r="I496" s="20" t="s">
        <v>3983</v>
      </c>
      <c r="J496" s="21">
        <v>42563</v>
      </c>
      <c r="K496" s="38" t="s">
        <v>2546</v>
      </c>
      <c r="L496" s="23" t="s">
        <v>3984</v>
      </c>
      <c r="M496" s="33" t="s">
        <v>57</v>
      </c>
    </row>
    <row r="497" spans="1:13" ht="31.5" x14ac:dyDescent="0.25">
      <c r="A497" s="24">
        <v>491</v>
      </c>
      <c r="B497" s="25" t="s">
        <v>17</v>
      </c>
      <c r="C497" s="42" t="s">
        <v>1498</v>
      </c>
      <c r="D497" s="42" t="s">
        <v>1499</v>
      </c>
      <c r="E497" s="42" t="s">
        <v>1500</v>
      </c>
      <c r="F497" s="43" t="s">
        <v>3985</v>
      </c>
      <c r="G497" s="49">
        <v>10112</v>
      </c>
      <c r="H497" s="25">
        <v>42517</v>
      </c>
      <c r="I497" s="29" t="s">
        <v>3986</v>
      </c>
      <c r="J497" s="30">
        <v>42563</v>
      </c>
      <c r="K497" s="37" t="s">
        <v>2546</v>
      </c>
      <c r="L497" s="32" t="s">
        <v>3987</v>
      </c>
      <c r="M497" s="35" t="s">
        <v>57</v>
      </c>
    </row>
    <row r="498" spans="1:13" ht="31.5" x14ac:dyDescent="0.25">
      <c r="A498" s="15">
        <v>492</v>
      </c>
      <c r="B498" s="16" t="s">
        <v>17</v>
      </c>
      <c r="C498" s="46" t="s">
        <v>1557</v>
      </c>
      <c r="D498" s="46" t="s">
        <v>36</v>
      </c>
      <c r="E498" s="46" t="s">
        <v>1558</v>
      </c>
      <c r="F498" s="47" t="s">
        <v>3988</v>
      </c>
      <c r="G498" s="50">
        <v>10757</v>
      </c>
      <c r="H498" s="16">
        <v>42527</v>
      </c>
      <c r="I498" s="20" t="s">
        <v>3989</v>
      </c>
      <c r="J498" s="21">
        <v>42563</v>
      </c>
      <c r="K498" s="38" t="s">
        <v>2546</v>
      </c>
      <c r="L498" s="23" t="s">
        <v>3990</v>
      </c>
      <c r="M498" s="19" t="s">
        <v>14</v>
      </c>
    </row>
    <row r="499" spans="1:13" ht="31.5" x14ac:dyDescent="0.25">
      <c r="A499" s="24">
        <v>493</v>
      </c>
      <c r="B499" s="25" t="s">
        <v>17</v>
      </c>
      <c r="C499" s="42" t="s">
        <v>74</v>
      </c>
      <c r="D499" s="42" t="s">
        <v>75</v>
      </c>
      <c r="E499" s="42" t="s">
        <v>76</v>
      </c>
      <c r="F499" s="43" t="s">
        <v>3991</v>
      </c>
      <c r="G499" s="49">
        <v>11153</v>
      </c>
      <c r="H499" s="25">
        <v>42173</v>
      </c>
      <c r="I499" s="29" t="s">
        <v>3992</v>
      </c>
      <c r="J499" s="30">
        <v>42563</v>
      </c>
      <c r="K499" s="37" t="s">
        <v>2546</v>
      </c>
      <c r="L499" s="32" t="s">
        <v>3993</v>
      </c>
      <c r="M499" s="28" t="s">
        <v>14</v>
      </c>
    </row>
    <row r="500" spans="1:13" ht="45" x14ac:dyDescent="0.25">
      <c r="A500" s="15">
        <v>494</v>
      </c>
      <c r="B500" s="16" t="s">
        <v>17</v>
      </c>
      <c r="C500" s="46" t="s">
        <v>1466</v>
      </c>
      <c r="D500" s="46" t="s">
        <v>1467</v>
      </c>
      <c r="E500" s="46" t="s">
        <v>721</v>
      </c>
      <c r="F500" s="47" t="s">
        <v>3994</v>
      </c>
      <c r="G500" s="50">
        <v>9735</v>
      </c>
      <c r="H500" s="16">
        <v>42513</v>
      </c>
      <c r="I500" s="20" t="s">
        <v>3995</v>
      </c>
      <c r="J500" s="21">
        <v>42564</v>
      </c>
      <c r="K500" s="38" t="s">
        <v>2546</v>
      </c>
      <c r="L500" s="23" t="s">
        <v>3996</v>
      </c>
      <c r="M500" s="19" t="s">
        <v>14</v>
      </c>
    </row>
    <row r="501" spans="1:13" ht="31.5" x14ac:dyDescent="0.25">
      <c r="A501" s="24">
        <v>495</v>
      </c>
      <c r="B501" s="25" t="s">
        <v>17</v>
      </c>
      <c r="C501" s="42" t="s">
        <v>1417</v>
      </c>
      <c r="D501" s="42" t="s">
        <v>1418</v>
      </c>
      <c r="E501" s="42" t="s">
        <v>69</v>
      </c>
      <c r="F501" s="43" t="s">
        <v>3997</v>
      </c>
      <c r="G501" s="49">
        <v>8977</v>
      </c>
      <c r="H501" s="25">
        <v>42502</v>
      </c>
      <c r="I501" s="29" t="s">
        <v>3998</v>
      </c>
      <c r="J501" s="30">
        <v>42564</v>
      </c>
      <c r="K501" s="37" t="s">
        <v>2546</v>
      </c>
      <c r="L501" s="32" t="s">
        <v>3999</v>
      </c>
      <c r="M501" s="28" t="s">
        <v>20</v>
      </c>
    </row>
    <row r="502" spans="1:13" ht="31.5" x14ac:dyDescent="0.25">
      <c r="A502" s="15">
        <v>496</v>
      </c>
      <c r="B502" s="16" t="s">
        <v>17</v>
      </c>
      <c r="C502" s="46" t="s">
        <v>1542</v>
      </c>
      <c r="D502" s="46" t="s">
        <v>1543</v>
      </c>
      <c r="E502" s="46" t="s">
        <v>69</v>
      </c>
      <c r="F502" s="47" t="s">
        <v>4000</v>
      </c>
      <c r="G502" s="50">
        <v>10684</v>
      </c>
      <c r="H502" s="16">
        <v>42524</v>
      </c>
      <c r="I502" s="20" t="s">
        <v>4001</v>
      </c>
      <c r="J502" s="21">
        <v>42564</v>
      </c>
      <c r="K502" s="38" t="s">
        <v>2546</v>
      </c>
      <c r="L502" s="23" t="s">
        <v>4002</v>
      </c>
      <c r="M502" s="19" t="s">
        <v>14</v>
      </c>
    </row>
    <row r="503" spans="1:13" ht="31.5" x14ac:dyDescent="0.25">
      <c r="A503" s="24">
        <v>497</v>
      </c>
      <c r="B503" s="25" t="s">
        <v>17</v>
      </c>
      <c r="C503" s="42" t="s">
        <v>1513</v>
      </c>
      <c r="D503" s="42" t="s">
        <v>1514</v>
      </c>
      <c r="E503" s="42" t="s">
        <v>461</v>
      </c>
      <c r="F503" s="43" t="s">
        <v>4003</v>
      </c>
      <c r="G503" s="49">
        <v>10135</v>
      </c>
      <c r="H503" s="25">
        <v>42521</v>
      </c>
      <c r="I503" s="29" t="s">
        <v>4004</v>
      </c>
      <c r="J503" s="30">
        <v>42564</v>
      </c>
      <c r="K503" s="37" t="s">
        <v>2546</v>
      </c>
      <c r="L503" s="32" t="s">
        <v>4005</v>
      </c>
      <c r="M503" s="28" t="s">
        <v>14</v>
      </c>
    </row>
    <row r="504" spans="1:13" ht="31.5" x14ac:dyDescent="0.25">
      <c r="A504" s="15">
        <v>498</v>
      </c>
      <c r="B504" s="16" t="s">
        <v>17</v>
      </c>
      <c r="C504" s="46" t="s">
        <v>1441</v>
      </c>
      <c r="D504" s="46" t="s">
        <v>1442</v>
      </c>
      <c r="E504" s="46" t="s">
        <v>185</v>
      </c>
      <c r="F504" s="47" t="s">
        <v>4006</v>
      </c>
      <c r="G504" s="50">
        <v>9312</v>
      </c>
      <c r="H504" s="16">
        <v>42508</v>
      </c>
      <c r="I504" s="20" t="s">
        <v>4007</v>
      </c>
      <c r="J504" s="21">
        <v>42565</v>
      </c>
      <c r="K504" s="38" t="s">
        <v>2546</v>
      </c>
      <c r="L504" s="23" t="s">
        <v>4008</v>
      </c>
      <c r="M504" s="19" t="s">
        <v>14</v>
      </c>
    </row>
    <row r="505" spans="1:13" ht="31.5" x14ac:dyDescent="0.25">
      <c r="A505" s="24">
        <v>499</v>
      </c>
      <c r="B505" s="25" t="s">
        <v>41</v>
      </c>
      <c r="C505" s="42" t="s">
        <v>267</v>
      </c>
      <c r="D505" s="42" t="s">
        <v>78</v>
      </c>
      <c r="E505" s="42" t="s">
        <v>819</v>
      </c>
      <c r="F505" s="43" t="s">
        <v>4009</v>
      </c>
      <c r="G505" s="49" t="s">
        <v>818</v>
      </c>
      <c r="H505" s="25">
        <v>42431</v>
      </c>
      <c r="I505" s="29" t="s">
        <v>4010</v>
      </c>
      <c r="J505" s="30">
        <v>42565</v>
      </c>
      <c r="K505" s="37" t="s">
        <v>2546</v>
      </c>
      <c r="L505" s="32" t="s">
        <v>4011</v>
      </c>
      <c r="M505" s="28" t="s">
        <v>14</v>
      </c>
    </row>
    <row r="506" spans="1:13" ht="45" x14ac:dyDescent="0.25">
      <c r="A506" s="15">
        <v>500</v>
      </c>
      <c r="B506" s="16" t="s">
        <v>17</v>
      </c>
      <c r="C506" s="46" t="s">
        <v>1676</v>
      </c>
      <c r="D506" s="46" t="s">
        <v>1677</v>
      </c>
      <c r="E506" s="46" t="s">
        <v>1678</v>
      </c>
      <c r="F506" s="47" t="s">
        <v>4012</v>
      </c>
      <c r="G506" s="50">
        <v>12288</v>
      </c>
      <c r="H506" s="16">
        <v>42544</v>
      </c>
      <c r="I506" s="20" t="s">
        <v>4013</v>
      </c>
      <c r="J506" s="21">
        <v>42565</v>
      </c>
      <c r="K506" s="38" t="s">
        <v>2546</v>
      </c>
      <c r="L506" s="23" t="s">
        <v>4014</v>
      </c>
      <c r="M506" s="19" t="s">
        <v>14</v>
      </c>
    </row>
    <row r="507" spans="1:13" ht="31.5" x14ac:dyDescent="0.25">
      <c r="A507" s="24">
        <v>501</v>
      </c>
      <c r="B507" s="25" t="s">
        <v>17</v>
      </c>
      <c r="C507" s="42" t="s">
        <v>89</v>
      </c>
      <c r="D507" s="42" t="s">
        <v>1532</v>
      </c>
      <c r="E507" s="42" t="s">
        <v>1533</v>
      </c>
      <c r="F507" s="43" t="s">
        <v>4015</v>
      </c>
      <c r="G507" s="49">
        <v>10473</v>
      </c>
      <c r="H507" s="25">
        <v>42522</v>
      </c>
      <c r="I507" s="29" t="s">
        <v>4016</v>
      </c>
      <c r="J507" s="30">
        <v>42565</v>
      </c>
      <c r="K507" s="37" t="s">
        <v>2546</v>
      </c>
      <c r="L507" s="32" t="s">
        <v>4017</v>
      </c>
      <c r="M507" s="28" t="s">
        <v>14</v>
      </c>
    </row>
    <row r="508" spans="1:13" ht="45" x14ac:dyDescent="0.25">
      <c r="A508" s="15">
        <v>502</v>
      </c>
      <c r="B508" s="16" t="s">
        <v>17</v>
      </c>
      <c r="C508" s="46" t="s">
        <v>1057</v>
      </c>
      <c r="D508" s="46" t="s">
        <v>1451</v>
      </c>
      <c r="E508" s="46" t="s">
        <v>1452</v>
      </c>
      <c r="F508" s="47" t="s">
        <v>4018</v>
      </c>
      <c r="G508" s="50">
        <v>9600</v>
      </c>
      <c r="H508" s="16">
        <v>42510</v>
      </c>
      <c r="I508" s="20" t="s">
        <v>4019</v>
      </c>
      <c r="J508" s="21">
        <v>42565</v>
      </c>
      <c r="K508" s="38" t="s">
        <v>2546</v>
      </c>
      <c r="L508" s="23" t="s">
        <v>4020</v>
      </c>
      <c r="M508" s="19" t="s">
        <v>14</v>
      </c>
    </row>
    <row r="509" spans="1:13" ht="31.5" x14ac:dyDescent="0.25">
      <c r="A509" s="24">
        <v>503</v>
      </c>
      <c r="B509" s="25" t="s">
        <v>1587</v>
      </c>
      <c r="C509" s="42" t="s">
        <v>1536</v>
      </c>
      <c r="D509" s="42" t="s">
        <v>1537</v>
      </c>
      <c r="E509" s="42" t="s">
        <v>69</v>
      </c>
      <c r="F509" s="43" t="s">
        <v>4021</v>
      </c>
      <c r="G509" s="49">
        <v>10234</v>
      </c>
      <c r="H509" s="25">
        <v>42520</v>
      </c>
      <c r="I509" s="29" t="s">
        <v>4022</v>
      </c>
      <c r="J509" s="30">
        <v>42565</v>
      </c>
      <c r="K509" s="37" t="s">
        <v>2546</v>
      </c>
      <c r="L509" s="32" t="s">
        <v>1538</v>
      </c>
      <c r="M509" s="28" t="s">
        <v>31</v>
      </c>
    </row>
    <row r="510" spans="1:13" ht="31.5" x14ac:dyDescent="0.25">
      <c r="A510" s="15">
        <v>504</v>
      </c>
      <c r="B510" s="16" t="s">
        <v>17</v>
      </c>
      <c r="C510" s="46" t="s">
        <v>1453</v>
      </c>
      <c r="D510" s="46" t="s">
        <v>1454</v>
      </c>
      <c r="E510" s="46" t="s">
        <v>1413</v>
      </c>
      <c r="F510" s="47" t="s">
        <v>4023</v>
      </c>
      <c r="G510" s="50">
        <v>9652</v>
      </c>
      <c r="H510" s="16">
        <v>42513</v>
      </c>
      <c r="I510" s="20" t="s">
        <v>4024</v>
      </c>
      <c r="J510" s="21">
        <v>42569</v>
      </c>
      <c r="K510" s="38" t="s">
        <v>2546</v>
      </c>
      <c r="L510" s="23" t="s">
        <v>4025</v>
      </c>
      <c r="M510" s="19" t="s">
        <v>14</v>
      </c>
    </row>
    <row r="511" spans="1:13" ht="31.5" x14ac:dyDescent="0.25">
      <c r="A511" s="24">
        <v>505</v>
      </c>
      <c r="B511" s="25" t="s">
        <v>17</v>
      </c>
      <c r="C511" s="42" t="s">
        <v>1458</v>
      </c>
      <c r="D511" s="42" t="s">
        <v>1381</v>
      </c>
      <c r="E511" s="42" t="s">
        <v>1459</v>
      </c>
      <c r="F511" s="43" t="s">
        <v>4026</v>
      </c>
      <c r="G511" s="49">
        <v>9737</v>
      </c>
      <c r="H511" s="25">
        <v>42513</v>
      </c>
      <c r="I511" s="29" t="s">
        <v>4027</v>
      </c>
      <c r="J511" s="30">
        <v>42569</v>
      </c>
      <c r="K511" s="37" t="s">
        <v>2546</v>
      </c>
      <c r="L511" s="32" t="s">
        <v>4028</v>
      </c>
      <c r="M511" s="28" t="s">
        <v>14</v>
      </c>
    </row>
    <row r="512" spans="1:13" ht="31.5" x14ac:dyDescent="0.25">
      <c r="A512" s="15">
        <v>506</v>
      </c>
      <c r="B512" s="16" t="s">
        <v>17</v>
      </c>
      <c r="C512" s="46" t="s">
        <v>1460</v>
      </c>
      <c r="D512" s="46" t="s">
        <v>1461</v>
      </c>
      <c r="E512" s="46" t="s">
        <v>1462</v>
      </c>
      <c r="F512" s="47" t="s">
        <v>4029</v>
      </c>
      <c r="G512" s="50">
        <v>9728</v>
      </c>
      <c r="H512" s="16">
        <v>42513</v>
      </c>
      <c r="I512" s="20" t="s">
        <v>4030</v>
      </c>
      <c r="J512" s="21">
        <v>42569</v>
      </c>
      <c r="K512" s="38" t="s">
        <v>2546</v>
      </c>
      <c r="L512" s="23" t="s">
        <v>4031</v>
      </c>
      <c r="M512" s="19" t="s">
        <v>14</v>
      </c>
    </row>
    <row r="513" spans="1:13" ht="45" x14ac:dyDescent="0.25">
      <c r="A513" s="24">
        <v>507</v>
      </c>
      <c r="B513" s="25" t="s">
        <v>17</v>
      </c>
      <c r="C513" s="42" t="s">
        <v>1476</v>
      </c>
      <c r="D513" s="42" t="s">
        <v>1477</v>
      </c>
      <c r="E513" s="42" t="s">
        <v>1478</v>
      </c>
      <c r="F513" s="43" t="s">
        <v>4032</v>
      </c>
      <c r="G513" s="49">
        <v>9846</v>
      </c>
      <c r="H513" s="25">
        <v>42514</v>
      </c>
      <c r="I513" s="29" t="s">
        <v>4033</v>
      </c>
      <c r="J513" s="30">
        <v>42569</v>
      </c>
      <c r="K513" s="37" t="s">
        <v>2546</v>
      </c>
      <c r="L513" s="32" t="s">
        <v>4034</v>
      </c>
      <c r="M513" s="28" t="s">
        <v>14</v>
      </c>
    </row>
    <row r="514" spans="1:13" ht="31.5" x14ac:dyDescent="0.25">
      <c r="A514" s="15">
        <v>508</v>
      </c>
      <c r="B514" s="16" t="s">
        <v>17</v>
      </c>
      <c r="C514" s="46" t="s">
        <v>1447</v>
      </c>
      <c r="D514" s="46" t="s">
        <v>1448</v>
      </c>
      <c r="E514" s="46" t="s">
        <v>69</v>
      </c>
      <c r="F514" s="47" t="s">
        <v>4035</v>
      </c>
      <c r="G514" s="50">
        <v>9650</v>
      </c>
      <c r="H514" s="16">
        <v>42510</v>
      </c>
      <c r="I514" s="20" t="s">
        <v>4036</v>
      </c>
      <c r="J514" s="21">
        <v>42569</v>
      </c>
      <c r="K514" s="38" t="s">
        <v>2546</v>
      </c>
      <c r="L514" s="23" t="s">
        <v>4037</v>
      </c>
      <c r="M514" s="19" t="s">
        <v>14</v>
      </c>
    </row>
    <row r="515" spans="1:13" ht="31.5" x14ac:dyDescent="0.25">
      <c r="A515" s="24">
        <v>509</v>
      </c>
      <c r="B515" s="25" t="s">
        <v>17</v>
      </c>
      <c r="C515" s="42" t="s">
        <v>1518</v>
      </c>
      <c r="D515" s="42" t="s">
        <v>1519</v>
      </c>
      <c r="E515" s="42" t="s">
        <v>1520</v>
      </c>
      <c r="F515" s="43" t="s">
        <v>4038</v>
      </c>
      <c r="G515" s="49">
        <v>10245</v>
      </c>
      <c r="H515" s="25">
        <v>42520</v>
      </c>
      <c r="I515" s="29" t="s">
        <v>4039</v>
      </c>
      <c r="J515" s="30">
        <v>42569</v>
      </c>
      <c r="K515" s="37" t="s">
        <v>2546</v>
      </c>
      <c r="L515" s="32" t="s">
        <v>4040</v>
      </c>
      <c r="M515" s="28" t="s">
        <v>14</v>
      </c>
    </row>
    <row r="516" spans="1:13" ht="31.5" x14ac:dyDescent="0.25">
      <c r="A516" s="15">
        <v>510</v>
      </c>
      <c r="B516" s="16" t="s">
        <v>17</v>
      </c>
      <c r="C516" s="46" t="s">
        <v>291</v>
      </c>
      <c r="D516" s="46" t="s">
        <v>1494</v>
      </c>
      <c r="E516" s="46" t="s">
        <v>1495</v>
      </c>
      <c r="F516" s="47" t="s">
        <v>4041</v>
      </c>
      <c r="G516" s="50">
        <v>9987</v>
      </c>
      <c r="H516" s="16">
        <v>42515</v>
      </c>
      <c r="I516" s="20" t="s">
        <v>4042</v>
      </c>
      <c r="J516" s="21">
        <v>42569</v>
      </c>
      <c r="K516" s="38" t="s">
        <v>2546</v>
      </c>
      <c r="L516" s="23" t="s">
        <v>4043</v>
      </c>
      <c r="M516" s="19" t="s">
        <v>14</v>
      </c>
    </row>
    <row r="517" spans="1:13" ht="31.5" x14ac:dyDescent="0.25">
      <c r="A517" s="24">
        <v>511</v>
      </c>
      <c r="B517" s="25" t="s">
        <v>17</v>
      </c>
      <c r="C517" s="42" t="s">
        <v>1601</v>
      </c>
      <c r="D517" s="42" t="s">
        <v>1602</v>
      </c>
      <c r="E517" s="42" t="s">
        <v>69</v>
      </c>
      <c r="F517" s="43" t="s">
        <v>4044</v>
      </c>
      <c r="G517" s="49">
        <v>11271</v>
      </c>
      <c r="H517" s="25">
        <v>42531</v>
      </c>
      <c r="I517" s="29" t="s">
        <v>4045</v>
      </c>
      <c r="J517" s="30">
        <v>42569</v>
      </c>
      <c r="K517" s="37" t="s">
        <v>2546</v>
      </c>
      <c r="L517" s="32" t="s">
        <v>4046</v>
      </c>
      <c r="M517" s="28" t="s">
        <v>14</v>
      </c>
    </row>
    <row r="518" spans="1:13" ht="31.5" x14ac:dyDescent="0.25">
      <c r="A518" s="15">
        <v>512</v>
      </c>
      <c r="B518" s="16" t="s">
        <v>17</v>
      </c>
      <c r="C518" s="46" t="s">
        <v>1684</v>
      </c>
      <c r="D518" s="46" t="s">
        <v>1685</v>
      </c>
      <c r="E518" s="46" t="s">
        <v>1686</v>
      </c>
      <c r="F518" s="47" t="s">
        <v>4047</v>
      </c>
      <c r="G518" s="50">
        <v>12403</v>
      </c>
      <c r="H518" s="16">
        <v>42545</v>
      </c>
      <c r="I518" s="20" t="s">
        <v>4048</v>
      </c>
      <c r="J518" s="21">
        <v>42569</v>
      </c>
      <c r="K518" s="38" t="s">
        <v>2546</v>
      </c>
      <c r="L518" s="23" t="s">
        <v>4049</v>
      </c>
      <c r="M518" s="19" t="s">
        <v>14</v>
      </c>
    </row>
    <row r="519" spans="1:13" ht="31.5" x14ac:dyDescent="0.25">
      <c r="A519" s="24">
        <v>513</v>
      </c>
      <c r="B519" s="25" t="s">
        <v>17</v>
      </c>
      <c r="C519" s="42" t="s">
        <v>1530</v>
      </c>
      <c r="D519" s="42" t="s">
        <v>1531</v>
      </c>
      <c r="E519" s="42" t="s">
        <v>69</v>
      </c>
      <c r="F519" s="43" t="s">
        <v>4050</v>
      </c>
      <c r="G519" s="49">
        <v>10346</v>
      </c>
      <c r="H519" s="25">
        <v>42521</v>
      </c>
      <c r="I519" s="29" t="s">
        <v>4051</v>
      </c>
      <c r="J519" s="30">
        <v>42569</v>
      </c>
      <c r="K519" s="37" t="s">
        <v>2546</v>
      </c>
      <c r="L519" s="32" t="s">
        <v>4052</v>
      </c>
      <c r="M519" s="28" t="s">
        <v>20</v>
      </c>
    </row>
    <row r="520" spans="1:13" ht="31.5" x14ac:dyDescent="0.25">
      <c r="A520" s="15">
        <v>514</v>
      </c>
      <c r="B520" s="16" t="s">
        <v>17</v>
      </c>
      <c r="C520" s="46" t="s">
        <v>1757</v>
      </c>
      <c r="D520" s="46" t="s">
        <v>1758</v>
      </c>
      <c r="E520" s="46" t="s">
        <v>69</v>
      </c>
      <c r="F520" s="47" t="s">
        <v>4053</v>
      </c>
      <c r="G520" s="50">
        <v>13381</v>
      </c>
      <c r="H520" s="16">
        <v>42552</v>
      </c>
      <c r="I520" s="20" t="s">
        <v>4054</v>
      </c>
      <c r="J520" s="21">
        <v>42570</v>
      </c>
      <c r="K520" s="38" t="s">
        <v>2546</v>
      </c>
      <c r="L520" s="23" t="s">
        <v>4055</v>
      </c>
      <c r="M520" s="19" t="s">
        <v>14</v>
      </c>
    </row>
    <row r="521" spans="1:13" ht="31.5" x14ac:dyDescent="0.25">
      <c r="A521" s="24">
        <v>515</v>
      </c>
      <c r="B521" s="25" t="s">
        <v>1587</v>
      </c>
      <c r="C521" s="42" t="s">
        <v>1629</v>
      </c>
      <c r="D521" s="42" t="s">
        <v>1630</v>
      </c>
      <c r="E521" s="42" t="s">
        <v>69</v>
      </c>
      <c r="F521" s="43" t="s">
        <v>4056</v>
      </c>
      <c r="G521" s="49">
        <v>11901</v>
      </c>
      <c r="H521" s="25">
        <v>42538</v>
      </c>
      <c r="I521" s="29" t="s">
        <v>4057</v>
      </c>
      <c r="J521" s="30">
        <v>42570</v>
      </c>
      <c r="K521" s="37" t="s">
        <v>2546</v>
      </c>
      <c r="L521" s="32" t="s">
        <v>4058</v>
      </c>
      <c r="M521" s="28" t="s">
        <v>31</v>
      </c>
    </row>
    <row r="522" spans="1:13" ht="60" x14ac:dyDescent="0.25">
      <c r="A522" s="15">
        <v>516</v>
      </c>
      <c r="B522" s="16" t="s">
        <v>2578</v>
      </c>
      <c r="C522" s="46" t="s">
        <v>1662</v>
      </c>
      <c r="D522" s="46" t="s">
        <v>1663</v>
      </c>
      <c r="E522" s="46" t="s">
        <v>1626</v>
      </c>
      <c r="F522" s="47" t="s">
        <v>4059</v>
      </c>
      <c r="G522" s="50">
        <v>12208</v>
      </c>
      <c r="H522" s="16">
        <v>42543</v>
      </c>
      <c r="I522" s="20" t="s">
        <v>4060</v>
      </c>
      <c r="J522" s="21">
        <v>42572</v>
      </c>
      <c r="K522" s="38" t="s">
        <v>2546</v>
      </c>
      <c r="L522" s="23" t="s">
        <v>1664</v>
      </c>
      <c r="M522" s="19" t="s">
        <v>14</v>
      </c>
    </row>
    <row r="523" spans="1:13" ht="31.5" x14ac:dyDescent="0.25">
      <c r="A523" s="24">
        <v>517</v>
      </c>
      <c r="B523" s="25" t="s">
        <v>17</v>
      </c>
      <c r="C523" s="42" t="s">
        <v>1503</v>
      </c>
      <c r="D523" s="42" t="s">
        <v>1504</v>
      </c>
      <c r="E523" s="42" t="s">
        <v>69</v>
      </c>
      <c r="F523" s="43" t="s">
        <v>4061</v>
      </c>
      <c r="G523" s="49">
        <v>10128</v>
      </c>
      <c r="H523" s="25">
        <v>42517</v>
      </c>
      <c r="I523" s="29" t="s">
        <v>4062</v>
      </c>
      <c r="J523" s="30">
        <v>42572</v>
      </c>
      <c r="K523" s="37" t="s">
        <v>2546</v>
      </c>
      <c r="L523" s="32" t="s">
        <v>4063</v>
      </c>
      <c r="M523" s="28" t="s">
        <v>14</v>
      </c>
    </row>
    <row r="524" spans="1:13" ht="31.5" x14ac:dyDescent="0.25">
      <c r="A524" s="15">
        <v>518</v>
      </c>
      <c r="B524" s="16" t="s">
        <v>17</v>
      </c>
      <c r="C524" s="46" t="s">
        <v>1505</v>
      </c>
      <c r="D524" s="46" t="s">
        <v>1506</v>
      </c>
      <c r="E524" s="46" t="s">
        <v>69</v>
      </c>
      <c r="F524" s="47" t="s">
        <v>4064</v>
      </c>
      <c r="G524" s="50">
        <v>10129</v>
      </c>
      <c r="H524" s="16">
        <v>42517</v>
      </c>
      <c r="I524" s="20" t="s">
        <v>4065</v>
      </c>
      <c r="J524" s="21">
        <v>42572</v>
      </c>
      <c r="K524" s="38" t="s">
        <v>2546</v>
      </c>
      <c r="L524" s="23" t="s">
        <v>4066</v>
      </c>
      <c r="M524" s="19" t="s">
        <v>14</v>
      </c>
    </row>
    <row r="525" spans="1:13" ht="31.5" x14ac:dyDescent="0.25">
      <c r="A525" s="24">
        <v>519</v>
      </c>
      <c r="B525" s="25" t="s">
        <v>17</v>
      </c>
      <c r="C525" s="42" t="s">
        <v>1651</v>
      </c>
      <c r="D525" s="42" t="s">
        <v>1652</v>
      </c>
      <c r="E525" s="42" t="s">
        <v>1653</v>
      </c>
      <c r="F525" s="43" t="s">
        <v>4067</v>
      </c>
      <c r="G525" s="49">
        <v>12132</v>
      </c>
      <c r="H525" s="25">
        <v>42542</v>
      </c>
      <c r="I525" s="29" t="s">
        <v>4068</v>
      </c>
      <c r="J525" s="30">
        <v>42572</v>
      </c>
      <c r="K525" s="37" t="s">
        <v>2546</v>
      </c>
      <c r="L525" s="32" t="s">
        <v>4069</v>
      </c>
      <c r="M525" s="28" t="s">
        <v>14</v>
      </c>
    </row>
    <row r="526" spans="1:13" ht="45" x14ac:dyDescent="0.25">
      <c r="A526" s="15">
        <v>520</v>
      </c>
      <c r="B526" s="16" t="s">
        <v>17</v>
      </c>
      <c r="C526" s="46" t="s">
        <v>1607</v>
      </c>
      <c r="D526" s="46" t="s">
        <v>1608</v>
      </c>
      <c r="E526" s="46" t="s">
        <v>69</v>
      </c>
      <c r="F526" s="47" t="s">
        <v>4070</v>
      </c>
      <c r="G526" s="50">
        <v>11657</v>
      </c>
      <c r="H526" s="16">
        <v>42536</v>
      </c>
      <c r="I526" s="20" t="s">
        <v>4071</v>
      </c>
      <c r="J526" s="21">
        <v>42572</v>
      </c>
      <c r="K526" s="38" t="s">
        <v>2546</v>
      </c>
      <c r="L526" s="23" t="s">
        <v>4072</v>
      </c>
      <c r="M526" s="33" t="s">
        <v>57</v>
      </c>
    </row>
    <row r="527" spans="1:13" ht="45" x14ac:dyDescent="0.25">
      <c r="A527" s="24">
        <v>521</v>
      </c>
      <c r="B527" s="25" t="s">
        <v>17</v>
      </c>
      <c r="C527" s="42" t="s">
        <v>52</v>
      </c>
      <c r="D527" s="42" t="s">
        <v>53</v>
      </c>
      <c r="E527" s="42" t="s">
        <v>54</v>
      </c>
      <c r="F527" s="43" t="s">
        <v>4073</v>
      </c>
      <c r="G527" s="49">
        <v>5320</v>
      </c>
      <c r="H527" s="25">
        <v>42086</v>
      </c>
      <c r="I527" s="29" t="s">
        <v>4074</v>
      </c>
      <c r="J527" s="30">
        <v>42573</v>
      </c>
      <c r="K527" s="37" t="s">
        <v>2546</v>
      </c>
      <c r="L527" s="32" t="s">
        <v>4075</v>
      </c>
      <c r="M527" s="28" t="s">
        <v>14</v>
      </c>
    </row>
    <row r="528" spans="1:13" ht="31.5" x14ac:dyDescent="0.25">
      <c r="A528" s="15">
        <v>522</v>
      </c>
      <c r="B528" s="16" t="s">
        <v>17</v>
      </c>
      <c r="C528" s="46" t="s">
        <v>52</v>
      </c>
      <c r="D528" s="46" t="s">
        <v>53</v>
      </c>
      <c r="E528" s="46" t="s">
        <v>55</v>
      </c>
      <c r="F528" s="47" t="s">
        <v>4076</v>
      </c>
      <c r="G528" s="50">
        <v>5323</v>
      </c>
      <c r="H528" s="16">
        <v>42086</v>
      </c>
      <c r="I528" s="20" t="s">
        <v>4077</v>
      </c>
      <c r="J528" s="21">
        <v>42573</v>
      </c>
      <c r="K528" s="38" t="s">
        <v>2546</v>
      </c>
      <c r="L528" s="23" t="s">
        <v>4078</v>
      </c>
      <c r="M528" s="19" t="s">
        <v>14</v>
      </c>
    </row>
    <row r="529" spans="1:13" ht="31.5" x14ac:dyDescent="0.25">
      <c r="A529" s="24">
        <v>523</v>
      </c>
      <c r="B529" s="25" t="s">
        <v>17</v>
      </c>
      <c r="C529" s="42" t="s">
        <v>52</v>
      </c>
      <c r="D529" s="42" t="s">
        <v>53</v>
      </c>
      <c r="E529" s="42" t="s">
        <v>56</v>
      </c>
      <c r="F529" s="43" t="s">
        <v>4076</v>
      </c>
      <c r="G529" s="49">
        <v>5325</v>
      </c>
      <c r="H529" s="25">
        <v>42086</v>
      </c>
      <c r="I529" s="29" t="s">
        <v>4079</v>
      </c>
      <c r="J529" s="30">
        <v>42573</v>
      </c>
      <c r="K529" s="37" t="s">
        <v>2546</v>
      </c>
      <c r="L529" s="32" t="s">
        <v>4080</v>
      </c>
      <c r="M529" s="28" t="s">
        <v>14</v>
      </c>
    </row>
    <row r="530" spans="1:13" ht="31.5" x14ac:dyDescent="0.25">
      <c r="A530" s="15">
        <v>524</v>
      </c>
      <c r="B530" s="16" t="s">
        <v>17</v>
      </c>
      <c r="C530" s="46" t="s">
        <v>1821</v>
      </c>
      <c r="D530" s="46" t="s">
        <v>1822</v>
      </c>
      <c r="E530" s="46" t="s">
        <v>641</v>
      </c>
      <c r="F530" s="47" t="s">
        <v>4081</v>
      </c>
      <c r="G530" s="50" t="s">
        <v>1820</v>
      </c>
      <c r="H530" s="16">
        <v>42534</v>
      </c>
      <c r="I530" s="20" t="s">
        <v>4082</v>
      </c>
      <c r="J530" s="21">
        <v>42576</v>
      </c>
      <c r="K530" s="38" t="s">
        <v>2546</v>
      </c>
      <c r="L530" s="23" t="s">
        <v>4083</v>
      </c>
      <c r="M530" s="19" t="s">
        <v>14</v>
      </c>
    </row>
    <row r="531" spans="1:13" ht="31.5" x14ac:dyDescent="0.25">
      <c r="A531" s="24">
        <v>525</v>
      </c>
      <c r="B531" s="25" t="s">
        <v>17</v>
      </c>
      <c r="C531" s="42" t="s">
        <v>1184</v>
      </c>
      <c r="D531" s="42" t="s">
        <v>1811</v>
      </c>
      <c r="E531" s="42" t="s">
        <v>1072</v>
      </c>
      <c r="F531" s="43" t="s">
        <v>4084</v>
      </c>
      <c r="G531" s="49" t="s">
        <v>1810</v>
      </c>
      <c r="H531" s="25">
        <v>42520</v>
      </c>
      <c r="I531" s="29" t="s">
        <v>4085</v>
      </c>
      <c r="J531" s="30">
        <v>42576</v>
      </c>
      <c r="K531" s="37" t="s">
        <v>2546</v>
      </c>
      <c r="L531" s="32" t="s">
        <v>4086</v>
      </c>
      <c r="M531" s="28" t="s">
        <v>20</v>
      </c>
    </row>
    <row r="532" spans="1:13" ht="31.5" x14ac:dyDescent="0.25">
      <c r="A532" s="15">
        <v>526</v>
      </c>
      <c r="B532" s="16" t="s">
        <v>17</v>
      </c>
      <c r="C532" s="46" t="s">
        <v>1611</v>
      </c>
      <c r="D532" s="46" t="s">
        <v>1612</v>
      </c>
      <c r="E532" s="46" t="s">
        <v>69</v>
      </c>
      <c r="F532" s="47" t="s">
        <v>4087</v>
      </c>
      <c r="G532" s="50">
        <v>11656</v>
      </c>
      <c r="H532" s="16">
        <v>42536</v>
      </c>
      <c r="I532" s="20" t="s">
        <v>4088</v>
      </c>
      <c r="J532" s="21">
        <v>42576</v>
      </c>
      <c r="K532" s="38" t="s">
        <v>2546</v>
      </c>
      <c r="L532" s="23" t="s">
        <v>4089</v>
      </c>
      <c r="M532" s="19" t="s">
        <v>14</v>
      </c>
    </row>
    <row r="533" spans="1:13" ht="31.5" x14ac:dyDescent="0.25">
      <c r="A533" s="24">
        <v>527</v>
      </c>
      <c r="B533" s="25" t="s">
        <v>17</v>
      </c>
      <c r="C533" s="42" t="s">
        <v>1591</v>
      </c>
      <c r="D533" s="42" t="s">
        <v>1592</v>
      </c>
      <c r="E533" s="42" t="s">
        <v>1593</v>
      </c>
      <c r="F533" s="43" t="s">
        <v>4090</v>
      </c>
      <c r="G533" s="49">
        <v>11368</v>
      </c>
      <c r="H533" s="25">
        <v>42534</v>
      </c>
      <c r="I533" s="29" t="s">
        <v>4091</v>
      </c>
      <c r="J533" s="30">
        <v>42576</v>
      </c>
      <c r="K533" s="37" t="s">
        <v>2546</v>
      </c>
      <c r="L533" s="32" t="s">
        <v>4092</v>
      </c>
      <c r="M533" s="28" t="s">
        <v>14</v>
      </c>
    </row>
    <row r="534" spans="1:13" ht="45" x14ac:dyDescent="0.25">
      <c r="A534" s="15">
        <v>528</v>
      </c>
      <c r="B534" s="16" t="s">
        <v>17</v>
      </c>
      <c r="C534" s="46" t="s">
        <v>1774</v>
      </c>
      <c r="D534" s="46" t="s">
        <v>1775</v>
      </c>
      <c r="E534" s="46" t="s">
        <v>1776</v>
      </c>
      <c r="F534" s="47" t="s">
        <v>4093</v>
      </c>
      <c r="G534" s="50">
        <v>13806</v>
      </c>
      <c r="H534" s="16">
        <v>42565</v>
      </c>
      <c r="I534" s="20" t="s">
        <v>4094</v>
      </c>
      <c r="J534" s="21">
        <v>42578</v>
      </c>
      <c r="K534" s="38" t="s">
        <v>2546</v>
      </c>
      <c r="L534" s="23" t="s">
        <v>4095</v>
      </c>
      <c r="M534" s="19" t="s">
        <v>14</v>
      </c>
    </row>
    <row r="535" spans="1:13" ht="31.5" x14ac:dyDescent="0.25">
      <c r="A535" s="24">
        <v>529</v>
      </c>
      <c r="B535" s="25" t="s">
        <v>17</v>
      </c>
      <c r="C535" s="42" t="s">
        <v>1521</v>
      </c>
      <c r="D535" s="42" t="s">
        <v>1522</v>
      </c>
      <c r="E535" s="42" t="s">
        <v>1523</v>
      </c>
      <c r="F535" s="43" t="s">
        <v>4096</v>
      </c>
      <c r="G535" s="49">
        <v>10173</v>
      </c>
      <c r="H535" s="25">
        <v>42520</v>
      </c>
      <c r="I535" s="29" t="s">
        <v>4097</v>
      </c>
      <c r="J535" s="30">
        <v>42578</v>
      </c>
      <c r="K535" s="37" t="s">
        <v>2546</v>
      </c>
      <c r="L535" s="32" t="s">
        <v>4098</v>
      </c>
      <c r="M535" s="28" t="s">
        <v>14</v>
      </c>
    </row>
    <row r="536" spans="1:13" ht="31.5" x14ac:dyDescent="0.25">
      <c r="A536" s="15">
        <v>530</v>
      </c>
      <c r="B536" s="16" t="s">
        <v>17</v>
      </c>
      <c r="C536" s="46" t="s">
        <v>1463</v>
      </c>
      <c r="D536" s="46" t="s">
        <v>1464</v>
      </c>
      <c r="E536" s="46" t="s">
        <v>1465</v>
      </c>
      <c r="F536" s="47" t="s">
        <v>4099</v>
      </c>
      <c r="G536" s="50">
        <v>9698</v>
      </c>
      <c r="H536" s="16">
        <v>42513</v>
      </c>
      <c r="I536" s="20" t="s">
        <v>4100</v>
      </c>
      <c r="J536" s="21">
        <v>42578</v>
      </c>
      <c r="K536" s="38" t="s">
        <v>2546</v>
      </c>
      <c r="L536" s="23" t="s">
        <v>4101</v>
      </c>
      <c r="M536" s="19" t="s">
        <v>14</v>
      </c>
    </row>
    <row r="537" spans="1:13" ht="45" x14ac:dyDescent="0.25">
      <c r="A537" s="24">
        <v>531</v>
      </c>
      <c r="B537" s="25" t="s">
        <v>17</v>
      </c>
      <c r="C537" s="42" t="s">
        <v>1681</v>
      </c>
      <c r="D537" s="42" t="s">
        <v>1682</v>
      </c>
      <c r="E537" s="42" t="s">
        <v>1683</v>
      </c>
      <c r="F537" s="43" t="s">
        <v>4102</v>
      </c>
      <c r="G537" s="49">
        <v>12312</v>
      </c>
      <c r="H537" s="25">
        <v>42544</v>
      </c>
      <c r="I537" s="29" t="s">
        <v>4103</v>
      </c>
      <c r="J537" s="30">
        <v>42578</v>
      </c>
      <c r="K537" s="37" t="s">
        <v>2546</v>
      </c>
      <c r="L537" s="32" t="s">
        <v>4104</v>
      </c>
      <c r="M537" s="28" t="s">
        <v>611</v>
      </c>
    </row>
    <row r="538" spans="1:13" ht="75" x14ac:dyDescent="0.25">
      <c r="A538" s="15">
        <v>532</v>
      </c>
      <c r="B538" s="16" t="s">
        <v>17</v>
      </c>
      <c r="C538" s="46" t="s">
        <v>1722</v>
      </c>
      <c r="D538" s="46" t="s">
        <v>1723</v>
      </c>
      <c r="E538" s="46" t="s">
        <v>312</v>
      </c>
      <c r="F538" s="47" t="s">
        <v>4105</v>
      </c>
      <c r="G538" s="50">
        <v>12973</v>
      </c>
      <c r="H538" s="16">
        <v>42555</v>
      </c>
      <c r="I538" s="20" t="s">
        <v>4106</v>
      </c>
      <c r="J538" s="21">
        <v>42578</v>
      </c>
      <c r="K538" s="38" t="s">
        <v>2546</v>
      </c>
      <c r="L538" s="23" t="s">
        <v>4107</v>
      </c>
      <c r="M538" s="19" t="s">
        <v>64</v>
      </c>
    </row>
    <row r="539" spans="1:13" ht="31.5" x14ac:dyDescent="0.25">
      <c r="A539" s="24">
        <v>533</v>
      </c>
      <c r="B539" s="25" t="s">
        <v>17</v>
      </c>
      <c r="C539" s="42" t="s">
        <v>1657</v>
      </c>
      <c r="D539" s="42" t="s">
        <v>1658</v>
      </c>
      <c r="E539" s="42" t="s">
        <v>1656</v>
      </c>
      <c r="F539" s="43" t="s">
        <v>4108</v>
      </c>
      <c r="G539" s="49">
        <v>12129</v>
      </c>
      <c r="H539" s="25">
        <v>42542</v>
      </c>
      <c r="I539" s="29" t="s">
        <v>4109</v>
      </c>
      <c r="J539" s="30">
        <v>42578</v>
      </c>
      <c r="K539" s="37" t="s">
        <v>2546</v>
      </c>
      <c r="L539" s="32" t="s">
        <v>4110</v>
      </c>
      <c r="M539" s="28" t="s">
        <v>14</v>
      </c>
    </row>
    <row r="540" spans="1:13" ht="31.5" x14ac:dyDescent="0.25">
      <c r="A540" s="15">
        <v>534</v>
      </c>
      <c r="B540" s="16" t="s">
        <v>17</v>
      </c>
      <c r="C540" s="46" t="s">
        <v>1697</v>
      </c>
      <c r="D540" s="46" t="s">
        <v>1698</v>
      </c>
      <c r="E540" s="46" t="s">
        <v>69</v>
      </c>
      <c r="F540" s="47" t="s">
        <v>4111</v>
      </c>
      <c r="G540" s="50">
        <v>12601</v>
      </c>
      <c r="H540" s="16">
        <v>42549</v>
      </c>
      <c r="I540" s="20" t="s">
        <v>4112</v>
      </c>
      <c r="J540" s="21">
        <v>42578</v>
      </c>
      <c r="K540" s="38" t="s">
        <v>2546</v>
      </c>
      <c r="L540" s="23" t="s">
        <v>4113</v>
      </c>
      <c r="M540" s="19" t="s">
        <v>20</v>
      </c>
    </row>
    <row r="541" spans="1:13" ht="60" x14ac:dyDescent="0.25">
      <c r="A541" s="24">
        <v>535</v>
      </c>
      <c r="B541" s="25" t="s">
        <v>17</v>
      </c>
      <c r="C541" s="42" t="s">
        <v>1673</v>
      </c>
      <c r="D541" s="42" t="s">
        <v>1674</v>
      </c>
      <c r="E541" s="42" t="s">
        <v>1675</v>
      </c>
      <c r="F541" s="43" t="s">
        <v>4114</v>
      </c>
      <c r="G541" s="49">
        <v>12295</v>
      </c>
      <c r="H541" s="25">
        <v>42544</v>
      </c>
      <c r="I541" s="29" t="s">
        <v>4115</v>
      </c>
      <c r="J541" s="30">
        <v>42578</v>
      </c>
      <c r="K541" s="37" t="s">
        <v>2546</v>
      </c>
      <c r="L541" s="32" t="s">
        <v>4116</v>
      </c>
      <c r="M541" s="35" t="s">
        <v>57</v>
      </c>
    </row>
    <row r="542" spans="1:13" ht="31.5" x14ac:dyDescent="0.25">
      <c r="A542" s="15">
        <v>536</v>
      </c>
      <c r="B542" s="16" t="s">
        <v>17</v>
      </c>
      <c r="C542" s="46" t="s">
        <v>1654</v>
      </c>
      <c r="D542" s="46" t="s">
        <v>1655</v>
      </c>
      <c r="E542" s="46" t="s">
        <v>1656</v>
      </c>
      <c r="F542" s="47" t="s">
        <v>4117</v>
      </c>
      <c r="G542" s="50">
        <v>12127</v>
      </c>
      <c r="H542" s="16">
        <v>42542</v>
      </c>
      <c r="I542" s="20" t="s">
        <v>4118</v>
      </c>
      <c r="J542" s="21">
        <v>42578</v>
      </c>
      <c r="K542" s="38" t="s">
        <v>2546</v>
      </c>
      <c r="L542" s="23" t="s">
        <v>4119</v>
      </c>
      <c r="M542" s="19" t="s">
        <v>14</v>
      </c>
    </row>
    <row r="543" spans="1:13" ht="31.5" x14ac:dyDescent="0.25">
      <c r="A543" s="24">
        <v>537</v>
      </c>
      <c r="B543" s="25" t="s">
        <v>17</v>
      </c>
      <c r="C543" s="42" t="s">
        <v>1470</v>
      </c>
      <c r="D543" s="42" t="s">
        <v>1471</v>
      </c>
      <c r="E543" s="42" t="s">
        <v>1472</v>
      </c>
      <c r="F543" s="43" t="s">
        <v>4120</v>
      </c>
      <c r="G543" s="49">
        <v>9851</v>
      </c>
      <c r="H543" s="25">
        <v>42514</v>
      </c>
      <c r="I543" s="29" t="s">
        <v>4121</v>
      </c>
      <c r="J543" s="30">
        <v>42578</v>
      </c>
      <c r="K543" s="37" t="s">
        <v>2546</v>
      </c>
      <c r="L543" s="32" t="s">
        <v>4122</v>
      </c>
      <c r="M543" s="28" t="s">
        <v>14</v>
      </c>
    </row>
    <row r="544" spans="1:13" ht="31.5" x14ac:dyDescent="0.25">
      <c r="A544" s="15">
        <v>538</v>
      </c>
      <c r="B544" s="16" t="s">
        <v>17</v>
      </c>
      <c r="C544" s="46" t="s">
        <v>1549</v>
      </c>
      <c r="D544" s="46" t="s">
        <v>1550</v>
      </c>
      <c r="E544" s="46" t="s">
        <v>1551</v>
      </c>
      <c r="F544" s="47" t="s">
        <v>4123</v>
      </c>
      <c r="G544" s="50">
        <v>10702</v>
      </c>
      <c r="H544" s="16">
        <v>42524</v>
      </c>
      <c r="I544" s="20" t="s">
        <v>4124</v>
      </c>
      <c r="J544" s="21">
        <v>42578</v>
      </c>
      <c r="K544" s="38" t="s">
        <v>2546</v>
      </c>
      <c r="L544" s="23" t="s">
        <v>4125</v>
      </c>
      <c r="M544" s="19" t="s">
        <v>14</v>
      </c>
    </row>
    <row r="545" spans="1:13" ht="31.5" x14ac:dyDescent="0.25">
      <c r="A545" s="24">
        <v>539</v>
      </c>
      <c r="B545" s="25" t="s">
        <v>17</v>
      </c>
      <c r="C545" s="42" t="s">
        <v>1571</v>
      </c>
      <c r="D545" s="42" t="s">
        <v>1572</v>
      </c>
      <c r="E545" s="42" t="s">
        <v>1573</v>
      </c>
      <c r="F545" s="43" t="s">
        <v>4126</v>
      </c>
      <c r="G545" s="49">
        <v>11083</v>
      </c>
      <c r="H545" s="25">
        <v>42530</v>
      </c>
      <c r="I545" s="29" t="s">
        <v>4127</v>
      </c>
      <c r="J545" s="30">
        <v>42578</v>
      </c>
      <c r="K545" s="37" t="s">
        <v>2546</v>
      </c>
      <c r="L545" s="32" t="s">
        <v>4128</v>
      </c>
      <c r="M545" s="28" t="s">
        <v>14</v>
      </c>
    </row>
    <row r="546" spans="1:13" ht="45" x14ac:dyDescent="0.25">
      <c r="A546" s="15">
        <v>540</v>
      </c>
      <c r="B546" s="16" t="s">
        <v>17</v>
      </c>
      <c r="C546" s="46" t="s">
        <v>1636</v>
      </c>
      <c r="D546" s="46" t="s">
        <v>1637</v>
      </c>
      <c r="E546" s="46" t="s">
        <v>1638</v>
      </c>
      <c r="F546" s="47" t="s">
        <v>4129</v>
      </c>
      <c r="G546" s="50">
        <v>11914</v>
      </c>
      <c r="H546" s="16">
        <v>42538</v>
      </c>
      <c r="I546" s="20" t="s">
        <v>4130</v>
      </c>
      <c r="J546" s="21">
        <v>42579</v>
      </c>
      <c r="K546" s="38" t="s">
        <v>2546</v>
      </c>
      <c r="L546" s="23" t="s">
        <v>4131</v>
      </c>
      <c r="M546" s="19" t="s">
        <v>20</v>
      </c>
    </row>
    <row r="547" spans="1:13" ht="31.5" x14ac:dyDescent="0.25">
      <c r="A547" s="24">
        <v>541</v>
      </c>
      <c r="B547" s="25" t="s">
        <v>2578</v>
      </c>
      <c r="C547" s="42" t="s">
        <v>192</v>
      </c>
      <c r="D547" s="42" t="s">
        <v>193</v>
      </c>
      <c r="E547" s="42" t="s">
        <v>194</v>
      </c>
      <c r="F547" s="43" t="s">
        <v>3097</v>
      </c>
      <c r="G547" s="49" t="s">
        <v>191</v>
      </c>
      <c r="H547" s="25">
        <v>42331</v>
      </c>
      <c r="I547" s="29" t="s">
        <v>4132</v>
      </c>
      <c r="J547" s="30">
        <v>42579</v>
      </c>
      <c r="K547" s="37" t="s">
        <v>2546</v>
      </c>
      <c r="L547" s="32" t="s">
        <v>3099</v>
      </c>
      <c r="M547" s="28" t="s">
        <v>14</v>
      </c>
    </row>
    <row r="548" spans="1:13" ht="31.5" x14ac:dyDescent="0.25">
      <c r="A548" s="15">
        <v>542</v>
      </c>
      <c r="B548" s="16" t="s">
        <v>17</v>
      </c>
      <c r="C548" s="46" t="s">
        <v>1328</v>
      </c>
      <c r="D548" s="46" t="s">
        <v>1329</v>
      </c>
      <c r="E548" s="46" t="s">
        <v>769</v>
      </c>
      <c r="F548" s="47" t="s">
        <v>4133</v>
      </c>
      <c r="G548" s="50" t="s">
        <v>1327</v>
      </c>
      <c r="H548" s="16">
        <v>42486</v>
      </c>
      <c r="I548" s="20" t="s">
        <v>4134</v>
      </c>
      <c r="J548" s="21">
        <v>42579</v>
      </c>
      <c r="K548" s="38" t="s">
        <v>2546</v>
      </c>
      <c r="L548" s="23" t="s">
        <v>4135</v>
      </c>
      <c r="M548" s="19" t="s">
        <v>14</v>
      </c>
    </row>
    <row r="549" spans="1:13" ht="31.5" x14ac:dyDescent="0.25">
      <c r="A549" s="24">
        <v>543</v>
      </c>
      <c r="B549" s="25" t="s">
        <v>17</v>
      </c>
      <c r="C549" s="42" t="s">
        <v>1613</v>
      </c>
      <c r="D549" s="42" t="s">
        <v>1614</v>
      </c>
      <c r="E549" s="42" t="s">
        <v>1615</v>
      </c>
      <c r="F549" s="43" t="s">
        <v>4136</v>
      </c>
      <c r="G549" s="49">
        <v>11797</v>
      </c>
      <c r="H549" s="25">
        <v>42537</v>
      </c>
      <c r="I549" s="29" t="s">
        <v>4137</v>
      </c>
      <c r="J549" s="30">
        <v>42580</v>
      </c>
      <c r="K549" s="37" t="s">
        <v>2546</v>
      </c>
      <c r="L549" s="32" t="s">
        <v>4138</v>
      </c>
      <c r="M549" s="28" t="s">
        <v>14</v>
      </c>
    </row>
    <row r="550" spans="1:13" ht="31.5" x14ac:dyDescent="0.25">
      <c r="A550" s="15">
        <v>544</v>
      </c>
      <c r="B550" s="16" t="s">
        <v>17</v>
      </c>
      <c r="C550" s="46" t="s">
        <v>1699</v>
      </c>
      <c r="D550" s="46" t="s">
        <v>1704</v>
      </c>
      <c r="E550" s="46" t="s">
        <v>69</v>
      </c>
      <c r="F550" s="47" t="s">
        <v>4139</v>
      </c>
      <c r="G550" s="50">
        <v>12611</v>
      </c>
      <c r="H550" s="16">
        <v>42550</v>
      </c>
      <c r="I550" s="20" t="s">
        <v>4140</v>
      </c>
      <c r="J550" s="21">
        <v>42580</v>
      </c>
      <c r="K550" s="38" t="s">
        <v>2546</v>
      </c>
      <c r="L550" s="23" t="s">
        <v>4141</v>
      </c>
      <c r="M550" s="19" t="s">
        <v>14</v>
      </c>
    </row>
    <row r="551" spans="1:13" ht="31.5" x14ac:dyDescent="0.25">
      <c r="A551" s="24">
        <v>545</v>
      </c>
      <c r="B551" s="25" t="s">
        <v>17</v>
      </c>
      <c r="C551" s="42" t="s">
        <v>1699</v>
      </c>
      <c r="D551" s="42" t="s">
        <v>1700</v>
      </c>
      <c r="E551" s="42" t="s">
        <v>1701</v>
      </c>
      <c r="F551" s="43" t="s">
        <v>4139</v>
      </c>
      <c r="G551" s="49">
        <v>12632</v>
      </c>
      <c r="H551" s="25">
        <v>42550</v>
      </c>
      <c r="I551" s="29" t="s">
        <v>4142</v>
      </c>
      <c r="J551" s="30">
        <v>42580</v>
      </c>
      <c r="K551" s="37" t="s">
        <v>2546</v>
      </c>
      <c r="L551" s="32" t="s">
        <v>4143</v>
      </c>
      <c r="M551" s="28" t="s">
        <v>14</v>
      </c>
    </row>
    <row r="552" spans="1:13" ht="31.5" x14ac:dyDescent="0.25">
      <c r="A552" s="15">
        <v>546</v>
      </c>
      <c r="B552" s="16" t="s">
        <v>17</v>
      </c>
      <c r="C552" s="46" t="s">
        <v>1699</v>
      </c>
      <c r="D552" s="46" t="s">
        <v>1702</v>
      </c>
      <c r="E552" s="46" t="s">
        <v>1703</v>
      </c>
      <c r="F552" s="47" t="s">
        <v>4139</v>
      </c>
      <c r="G552" s="50">
        <v>12634</v>
      </c>
      <c r="H552" s="16">
        <v>42550</v>
      </c>
      <c r="I552" s="20" t="s">
        <v>4144</v>
      </c>
      <c r="J552" s="21">
        <v>42580</v>
      </c>
      <c r="K552" s="38" t="s">
        <v>2546</v>
      </c>
      <c r="L552" s="23" t="s">
        <v>4145</v>
      </c>
      <c r="M552" s="19" t="s">
        <v>14</v>
      </c>
    </row>
    <row r="553" spans="1:13" ht="31.5" x14ac:dyDescent="0.25">
      <c r="A553" s="24">
        <v>547</v>
      </c>
      <c r="B553" s="25" t="s">
        <v>17</v>
      </c>
      <c r="C553" s="42" t="s">
        <v>1714</v>
      </c>
      <c r="D553" s="42" t="s">
        <v>1715</v>
      </c>
      <c r="E553" s="42" t="s">
        <v>312</v>
      </c>
      <c r="F553" s="43" t="s">
        <v>4146</v>
      </c>
      <c r="G553" s="49">
        <v>12823</v>
      </c>
      <c r="H553" s="25">
        <v>42552</v>
      </c>
      <c r="I553" s="29" t="s">
        <v>4147</v>
      </c>
      <c r="J553" s="30">
        <v>42580</v>
      </c>
      <c r="K553" s="37" t="s">
        <v>2546</v>
      </c>
      <c r="L553" s="32" t="s">
        <v>4148</v>
      </c>
      <c r="M553" s="28" t="s">
        <v>64</v>
      </c>
    </row>
    <row r="554" spans="1:13" ht="60" x14ac:dyDescent="0.25">
      <c r="A554" s="15">
        <v>548</v>
      </c>
      <c r="B554" s="16" t="s">
        <v>17</v>
      </c>
      <c r="C554" s="46" t="s">
        <v>654</v>
      </c>
      <c r="D554" s="46" t="s">
        <v>1735</v>
      </c>
      <c r="E554" s="46" t="s">
        <v>1736</v>
      </c>
      <c r="F554" s="47" t="s">
        <v>4149</v>
      </c>
      <c r="G554" s="50">
        <v>13359</v>
      </c>
      <c r="H554" s="16">
        <v>42559</v>
      </c>
      <c r="I554" s="20" t="s">
        <v>4150</v>
      </c>
      <c r="J554" s="21">
        <v>42583</v>
      </c>
      <c r="K554" s="38" t="s">
        <v>2546</v>
      </c>
      <c r="L554" s="23" t="s">
        <v>4151</v>
      </c>
      <c r="M554" s="19" t="s">
        <v>14</v>
      </c>
    </row>
    <row r="555" spans="1:13" ht="31.5" x14ac:dyDescent="0.25">
      <c r="A555" s="24">
        <v>549</v>
      </c>
      <c r="B555" s="25" t="s">
        <v>17</v>
      </c>
      <c r="C555" s="42" t="s">
        <v>1554</v>
      </c>
      <c r="D555" s="42" t="s">
        <v>1555</v>
      </c>
      <c r="E555" s="42" t="s">
        <v>1556</v>
      </c>
      <c r="F555" s="43" t="s">
        <v>4152</v>
      </c>
      <c r="G555" s="49">
        <v>10746</v>
      </c>
      <c r="H555" s="25">
        <v>42527</v>
      </c>
      <c r="I555" s="29" t="s">
        <v>4153</v>
      </c>
      <c r="J555" s="30">
        <v>42583</v>
      </c>
      <c r="K555" s="37" t="s">
        <v>2546</v>
      </c>
      <c r="L555" s="32" t="s">
        <v>4154</v>
      </c>
      <c r="M555" s="28" t="s">
        <v>14</v>
      </c>
    </row>
    <row r="556" spans="1:13" ht="31.5" x14ac:dyDescent="0.25">
      <c r="A556" s="15">
        <v>550</v>
      </c>
      <c r="B556" s="16" t="s">
        <v>17</v>
      </c>
      <c r="C556" s="46" t="s">
        <v>1829</v>
      </c>
      <c r="D556" s="46" t="s">
        <v>1830</v>
      </c>
      <c r="E556" s="46" t="s">
        <v>641</v>
      </c>
      <c r="F556" s="47" t="s">
        <v>4155</v>
      </c>
      <c r="G556" s="50">
        <v>14249</v>
      </c>
      <c r="H556" s="16">
        <v>42572</v>
      </c>
      <c r="I556" s="20" t="s">
        <v>4156</v>
      </c>
      <c r="J556" s="21">
        <v>42583</v>
      </c>
      <c r="K556" s="38" t="s">
        <v>2546</v>
      </c>
      <c r="L556" s="23" t="s">
        <v>4157</v>
      </c>
      <c r="M556" s="33" t="s">
        <v>57</v>
      </c>
    </row>
    <row r="557" spans="1:13" ht="31.5" x14ac:dyDescent="0.25">
      <c r="A557" s="24">
        <v>551</v>
      </c>
      <c r="B557" s="25" t="s">
        <v>17</v>
      </c>
      <c r="C557" s="42" t="s">
        <v>1488</v>
      </c>
      <c r="D557" s="42" t="s">
        <v>1489</v>
      </c>
      <c r="E557" s="42" t="s">
        <v>1600</v>
      </c>
      <c r="F557" s="43" t="s">
        <v>4158</v>
      </c>
      <c r="G557" s="49">
        <v>11193</v>
      </c>
      <c r="H557" s="25">
        <v>42531</v>
      </c>
      <c r="I557" s="29" t="s">
        <v>4159</v>
      </c>
      <c r="J557" s="30">
        <v>42583</v>
      </c>
      <c r="K557" s="37" t="s">
        <v>2546</v>
      </c>
      <c r="L557" s="32" t="s">
        <v>4160</v>
      </c>
      <c r="M557" s="28" t="s">
        <v>14</v>
      </c>
    </row>
    <row r="558" spans="1:13" ht="31.5" x14ac:dyDescent="0.25">
      <c r="A558" s="15">
        <v>552</v>
      </c>
      <c r="B558" s="16" t="s">
        <v>17</v>
      </c>
      <c r="C558" s="46" t="s">
        <v>1559</v>
      </c>
      <c r="D558" s="46" t="s">
        <v>1560</v>
      </c>
      <c r="E558" s="46" t="s">
        <v>69</v>
      </c>
      <c r="F558" s="47" t="s">
        <v>4161</v>
      </c>
      <c r="G558" s="50">
        <v>11030</v>
      </c>
      <c r="H558" s="16">
        <v>42529</v>
      </c>
      <c r="I558" s="20" t="s">
        <v>4162</v>
      </c>
      <c r="J558" s="21">
        <v>42583</v>
      </c>
      <c r="K558" s="38" t="s">
        <v>2546</v>
      </c>
      <c r="L558" s="23" t="s">
        <v>4163</v>
      </c>
      <c r="M558" s="19" t="s">
        <v>14</v>
      </c>
    </row>
    <row r="559" spans="1:13" ht="31.5" x14ac:dyDescent="0.25">
      <c r="A559" s="24">
        <v>553</v>
      </c>
      <c r="B559" s="25" t="s">
        <v>17</v>
      </c>
      <c r="C559" s="42" t="s">
        <v>1740</v>
      </c>
      <c r="D559" s="42" t="s">
        <v>1741</v>
      </c>
      <c r="E559" s="42" t="s">
        <v>69</v>
      </c>
      <c r="F559" s="43" t="s">
        <v>4164</v>
      </c>
      <c r="G559" s="49">
        <v>13137</v>
      </c>
      <c r="H559" s="25">
        <v>42557</v>
      </c>
      <c r="I559" s="29" t="s">
        <v>4165</v>
      </c>
      <c r="J559" s="30">
        <v>42586</v>
      </c>
      <c r="K559" s="37" t="s">
        <v>2546</v>
      </c>
      <c r="L559" s="32" t="s">
        <v>4166</v>
      </c>
      <c r="M559" s="28" t="s">
        <v>14</v>
      </c>
    </row>
    <row r="560" spans="1:13" ht="31.5" x14ac:dyDescent="0.25">
      <c r="A560" s="15">
        <v>554</v>
      </c>
      <c r="B560" s="16" t="s">
        <v>17</v>
      </c>
      <c r="C560" s="46" t="s">
        <v>1597</v>
      </c>
      <c r="D560" s="46" t="s">
        <v>1598</v>
      </c>
      <c r="E560" s="46" t="s">
        <v>1599</v>
      </c>
      <c r="F560" s="47" t="s">
        <v>2850</v>
      </c>
      <c r="G560" s="50">
        <v>11224</v>
      </c>
      <c r="H560" s="16">
        <v>42531</v>
      </c>
      <c r="I560" s="20" t="s">
        <v>4167</v>
      </c>
      <c r="J560" s="21">
        <v>42586</v>
      </c>
      <c r="K560" s="38" t="s">
        <v>2546</v>
      </c>
      <c r="L560" s="23" t="s">
        <v>4168</v>
      </c>
      <c r="M560" s="19" t="s">
        <v>14</v>
      </c>
    </row>
    <row r="561" spans="1:13" ht="31.5" x14ac:dyDescent="0.25">
      <c r="A561" s="24">
        <v>555</v>
      </c>
      <c r="B561" s="25" t="s">
        <v>17</v>
      </c>
      <c r="C561" s="42" t="s">
        <v>1670</v>
      </c>
      <c r="D561" s="42" t="s">
        <v>1671</v>
      </c>
      <c r="E561" s="42" t="s">
        <v>1672</v>
      </c>
      <c r="F561" s="43" t="s">
        <v>4169</v>
      </c>
      <c r="G561" s="49">
        <v>12171</v>
      </c>
      <c r="H561" s="25">
        <v>42543</v>
      </c>
      <c r="I561" s="29" t="s">
        <v>4170</v>
      </c>
      <c r="J561" s="30">
        <v>42586</v>
      </c>
      <c r="K561" s="37" t="s">
        <v>2546</v>
      </c>
      <c r="L561" s="32" t="s">
        <v>4171</v>
      </c>
      <c r="M561" s="28" t="s">
        <v>14</v>
      </c>
    </row>
    <row r="562" spans="1:13" ht="31.5" x14ac:dyDescent="0.25">
      <c r="A562" s="15">
        <v>556</v>
      </c>
      <c r="B562" s="16" t="s">
        <v>17</v>
      </c>
      <c r="C562" s="46" t="s">
        <v>1515</v>
      </c>
      <c r="D562" s="46" t="s">
        <v>1516</v>
      </c>
      <c r="E562" s="46" t="s">
        <v>1517</v>
      </c>
      <c r="F562" s="47" t="s">
        <v>4172</v>
      </c>
      <c r="G562" s="50">
        <v>10203</v>
      </c>
      <c r="H562" s="16">
        <v>42521</v>
      </c>
      <c r="I562" s="20" t="s">
        <v>4173</v>
      </c>
      <c r="J562" s="21">
        <v>42586</v>
      </c>
      <c r="K562" s="38" t="s">
        <v>2546</v>
      </c>
      <c r="L562" s="23" t="s">
        <v>4174</v>
      </c>
      <c r="M562" s="19" t="s">
        <v>14</v>
      </c>
    </row>
    <row r="563" spans="1:13" ht="31.5" x14ac:dyDescent="0.25">
      <c r="A563" s="24">
        <v>557</v>
      </c>
      <c r="B563" s="25" t="s">
        <v>17</v>
      </c>
      <c r="C563" s="42" t="s">
        <v>1534</v>
      </c>
      <c r="D563" s="42" t="s">
        <v>1535</v>
      </c>
      <c r="E563" s="42" t="s">
        <v>19</v>
      </c>
      <c r="F563" s="43" t="s">
        <v>4175</v>
      </c>
      <c r="G563" s="49">
        <v>10443</v>
      </c>
      <c r="H563" s="25">
        <v>42522</v>
      </c>
      <c r="I563" s="29" t="s">
        <v>4176</v>
      </c>
      <c r="J563" s="30">
        <v>42587</v>
      </c>
      <c r="K563" s="37" t="s">
        <v>2546</v>
      </c>
      <c r="L563" s="32" t="s">
        <v>4177</v>
      </c>
      <c r="M563" s="28" t="s">
        <v>14</v>
      </c>
    </row>
    <row r="564" spans="1:13" ht="31.5" x14ac:dyDescent="0.25">
      <c r="A564" s="15">
        <v>558</v>
      </c>
      <c r="B564" s="16" t="s">
        <v>17</v>
      </c>
      <c r="C564" s="46" t="s">
        <v>1544</v>
      </c>
      <c r="D564" s="46" t="s">
        <v>1545</v>
      </c>
      <c r="E564" s="46" t="s">
        <v>1546</v>
      </c>
      <c r="F564" s="47" t="s">
        <v>4178</v>
      </c>
      <c r="G564" s="50">
        <v>10683</v>
      </c>
      <c r="H564" s="16">
        <v>42524</v>
      </c>
      <c r="I564" s="20" t="s">
        <v>4179</v>
      </c>
      <c r="J564" s="21">
        <v>42587</v>
      </c>
      <c r="K564" s="38" t="s">
        <v>2546</v>
      </c>
      <c r="L564" s="23" t="s">
        <v>4180</v>
      </c>
      <c r="M564" s="19" t="s">
        <v>14</v>
      </c>
    </row>
    <row r="565" spans="1:13" ht="31.5" x14ac:dyDescent="0.25">
      <c r="A565" s="24">
        <v>559</v>
      </c>
      <c r="B565" s="25" t="s">
        <v>17</v>
      </c>
      <c r="C565" s="42" t="s">
        <v>1547</v>
      </c>
      <c r="D565" s="42" t="s">
        <v>1548</v>
      </c>
      <c r="E565" s="42" t="s">
        <v>69</v>
      </c>
      <c r="F565" s="43" t="s">
        <v>4181</v>
      </c>
      <c r="G565" s="49">
        <v>10682</v>
      </c>
      <c r="H565" s="25">
        <v>42524</v>
      </c>
      <c r="I565" s="29" t="s">
        <v>4182</v>
      </c>
      <c r="J565" s="30">
        <v>42587</v>
      </c>
      <c r="K565" s="37" t="s">
        <v>2546</v>
      </c>
      <c r="L565" s="32" t="s">
        <v>4183</v>
      </c>
      <c r="M565" s="28" t="s">
        <v>14</v>
      </c>
    </row>
    <row r="566" spans="1:13" ht="31.5" x14ac:dyDescent="0.25">
      <c r="A566" s="15">
        <v>560</v>
      </c>
      <c r="B566" s="16" t="s">
        <v>17</v>
      </c>
      <c r="C566" s="46" t="s">
        <v>1781</v>
      </c>
      <c r="D566" s="46" t="s">
        <v>1782</v>
      </c>
      <c r="E566" s="46" t="s">
        <v>1783</v>
      </c>
      <c r="F566" s="47" t="s">
        <v>4184</v>
      </c>
      <c r="G566" s="50">
        <v>13886</v>
      </c>
      <c r="H566" s="16">
        <v>42566</v>
      </c>
      <c r="I566" s="20" t="s">
        <v>4185</v>
      </c>
      <c r="J566" s="21">
        <v>42587</v>
      </c>
      <c r="K566" s="38" t="s">
        <v>2546</v>
      </c>
      <c r="L566" s="23" t="s">
        <v>4186</v>
      </c>
      <c r="M566" s="19" t="s">
        <v>14</v>
      </c>
    </row>
    <row r="567" spans="1:13" ht="31.5" x14ac:dyDescent="0.25">
      <c r="A567" s="24">
        <v>561</v>
      </c>
      <c r="B567" s="25" t="s">
        <v>17</v>
      </c>
      <c r="C567" s="42" t="s">
        <v>1631</v>
      </c>
      <c r="D567" s="42" t="s">
        <v>1632</v>
      </c>
      <c r="E567" s="42" t="s">
        <v>1633</v>
      </c>
      <c r="F567" s="43" t="s">
        <v>4187</v>
      </c>
      <c r="G567" s="49">
        <v>11910</v>
      </c>
      <c r="H567" s="25">
        <v>42538</v>
      </c>
      <c r="I567" s="29" t="s">
        <v>4188</v>
      </c>
      <c r="J567" s="30">
        <v>42590</v>
      </c>
      <c r="K567" s="37" t="s">
        <v>2546</v>
      </c>
      <c r="L567" s="32" t="s">
        <v>4189</v>
      </c>
      <c r="M567" s="28" t="s">
        <v>14</v>
      </c>
    </row>
    <row r="568" spans="1:13" ht="31.5" x14ac:dyDescent="0.25">
      <c r="A568" s="15">
        <v>562</v>
      </c>
      <c r="B568" s="16" t="s">
        <v>17</v>
      </c>
      <c r="C568" s="46" t="s">
        <v>1791</v>
      </c>
      <c r="D568" s="46" t="s">
        <v>1792</v>
      </c>
      <c r="E568" s="46" t="s">
        <v>69</v>
      </c>
      <c r="F568" s="47" t="s">
        <v>4190</v>
      </c>
      <c r="G568" s="50">
        <v>13883</v>
      </c>
      <c r="H568" s="16">
        <v>42566</v>
      </c>
      <c r="I568" s="20" t="s">
        <v>4191</v>
      </c>
      <c r="J568" s="21">
        <v>42590</v>
      </c>
      <c r="K568" s="38" t="s">
        <v>2546</v>
      </c>
      <c r="L568" s="23" t="s">
        <v>4192</v>
      </c>
      <c r="M568" s="19" t="s">
        <v>14</v>
      </c>
    </row>
    <row r="569" spans="1:13" ht="31.5" x14ac:dyDescent="0.25">
      <c r="A569" s="24">
        <v>563</v>
      </c>
      <c r="B569" s="25" t="s">
        <v>17</v>
      </c>
      <c r="C569" s="42" t="s">
        <v>909</v>
      </c>
      <c r="D569" s="42" t="s">
        <v>910</v>
      </c>
      <c r="E569" s="42" t="s">
        <v>911</v>
      </c>
      <c r="F569" s="43" t="s">
        <v>4193</v>
      </c>
      <c r="G569" s="49" t="s">
        <v>908</v>
      </c>
      <c r="H569" s="25">
        <v>42444</v>
      </c>
      <c r="I569" s="29" t="s">
        <v>4194</v>
      </c>
      <c r="J569" s="30">
        <v>42590</v>
      </c>
      <c r="K569" s="37" t="s">
        <v>2546</v>
      </c>
      <c r="L569" s="32" t="s">
        <v>4195</v>
      </c>
      <c r="M569" s="28" t="s">
        <v>14</v>
      </c>
    </row>
    <row r="570" spans="1:13" ht="31.5" x14ac:dyDescent="0.25">
      <c r="A570" s="15">
        <v>564</v>
      </c>
      <c r="B570" s="16" t="s">
        <v>17</v>
      </c>
      <c r="C570" s="46" t="s">
        <v>1377</v>
      </c>
      <c r="D570" s="46" t="s">
        <v>1378</v>
      </c>
      <c r="E570" s="46" t="s">
        <v>1379</v>
      </c>
      <c r="F570" s="47" t="s">
        <v>4196</v>
      </c>
      <c r="G570" s="50" t="s">
        <v>1375</v>
      </c>
      <c r="H570" s="16" t="s">
        <v>1376</v>
      </c>
      <c r="I570" s="20" t="s">
        <v>4197</v>
      </c>
      <c r="J570" s="21">
        <v>42590</v>
      </c>
      <c r="K570" s="38" t="s">
        <v>2546</v>
      </c>
      <c r="L570" s="23" t="s">
        <v>4198</v>
      </c>
      <c r="M570" s="19" t="s">
        <v>14</v>
      </c>
    </row>
    <row r="571" spans="1:13" ht="45" x14ac:dyDescent="0.25">
      <c r="A571" s="24">
        <v>565</v>
      </c>
      <c r="B571" s="25" t="s">
        <v>17</v>
      </c>
      <c r="C571" s="42" t="s">
        <v>1728</v>
      </c>
      <c r="D571" s="42" t="s">
        <v>1729</v>
      </c>
      <c r="E571" s="42" t="s">
        <v>30</v>
      </c>
      <c r="F571" s="43" t="s">
        <v>4199</v>
      </c>
      <c r="G571" s="49" t="s">
        <v>1727</v>
      </c>
      <c r="H571" s="25">
        <v>42557</v>
      </c>
      <c r="I571" s="29" t="s">
        <v>4200</v>
      </c>
      <c r="J571" s="30">
        <v>42590</v>
      </c>
      <c r="K571" s="37" t="s">
        <v>2546</v>
      </c>
      <c r="L571" s="32" t="s">
        <v>4201</v>
      </c>
      <c r="M571" s="35" t="s">
        <v>57</v>
      </c>
    </row>
    <row r="572" spans="1:13" ht="60" x14ac:dyDescent="0.25">
      <c r="A572" s="15">
        <v>566</v>
      </c>
      <c r="B572" s="16" t="s">
        <v>17</v>
      </c>
      <c r="C572" s="46" t="s">
        <v>1747</v>
      </c>
      <c r="D572" s="46" t="s">
        <v>1748</v>
      </c>
      <c r="E572" s="46" t="s">
        <v>1749</v>
      </c>
      <c r="F572" s="47" t="s">
        <v>4202</v>
      </c>
      <c r="G572" s="50">
        <v>13463</v>
      </c>
      <c r="H572" s="16">
        <v>42562</v>
      </c>
      <c r="I572" s="20" t="s">
        <v>4203</v>
      </c>
      <c r="J572" s="21">
        <v>42590</v>
      </c>
      <c r="K572" s="38" t="s">
        <v>2546</v>
      </c>
      <c r="L572" s="23" t="s">
        <v>4204</v>
      </c>
      <c r="M572" s="19" t="s">
        <v>14</v>
      </c>
    </row>
    <row r="573" spans="1:13" ht="31.5" x14ac:dyDescent="0.25">
      <c r="A573" s="24">
        <v>567</v>
      </c>
      <c r="B573" s="25" t="s">
        <v>17</v>
      </c>
      <c r="C573" s="42" t="s">
        <v>1609</v>
      </c>
      <c r="D573" s="42" t="s">
        <v>1610</v>
      </c>
      <c r="E573" s="42" t="s">
        <v>69</v>
      </c>
      <c r="F573" s="43" t="s">
        <v>4205</v>
      </c>
      <c r="G573" s="49">
        <v>11676</v>
      </c>
      <c r="H573" s="25">
        <v>42536</v>
      </c>
      <c r="I573" s="29" t="s">
        <v>4206</v>
      </c>
      <c r="J573" s="30">
        <v>42590</v>
      </c>
      <c r="K573" s="37" t="s">
        <v>2546</v>
      </c>
      <c r="L573" s="32" t="s">
        <v>4207</v>
      </c>
      <c r="M573" s="28" t="s">
        <v>14</v>
      </c>
    </row>
    <row r="574" spans="1:13" ht="45" x14ac:dyDescent="0.25">
      <c r="A574" s="15">
        <v>568</v>
      </c>
      <c r="B574" s="16" t="s">
        <v>17</v>
      </c>
      <c r="C574" s="46" t="s">
        <v>1755</v>
      </c>
      <c r="D574" s="46" t="s">
        <v>1756</v>
      </c>
      <c r="E574" s="46" t="s">
        <v>1644</v>
      </c>
      <c r="F574" s="47" t="s">
        <v>4208</v>
      </c>
      <c r="G574" s="50">
        <v>13360</v>
      </c>
      <c r="H574" s="16">
        <v>42559</v>
      </c>
      <c r="I574" s="20" t="s">
        <v>4209</v>
      </c>
      <c r="J574" s="21">
        <v>42590</v>
      </c>
      <c r="K574" s="38" t="s">
        <v>2546</v>
      </c>
      <c r="L574" s="23" t="s">
        <v>4210</v>
      </c>
      <c r="M574" s="19" t="s">
        <v>14</v>
      </c>
    </row>
    <row r="575" spans="1:13" ht="45" x14ac:dyDescent="0.25">
      <c r="A575" s="24">
        <v>569</v>
      </c>
      <c r="B575" s="25" t="s">
        <v>17</v>
      </c>
      <c r="C575" s="42" t="s">
        <v>1764</v>
      </c>
      <c r="D575" s="42" t="s">
        <v>1765</v>
      </c>
      <c r="E575" s="42" t="s">
        <v>1766</v>
      </c>
      <c r="F575" s="43" t="s">
        <v>4211</v>
      </c>
      <c r="G575" s="49">
        <v>13649</v>
      </c>
      <c r="H575" s="25">
        <v>42564</v>
      </c>
      <c r="I575" s="29" t="s">
        <v>4212</v>
      </c>
      <c r="J575" s="30">
        <v>42590</v>
      </c>
      <c r="K575" s="37" t="s">
        <v>2546</v>
      </c>
      <c r="L575" s="32" t="s">
        <v>4213</v>
      </c>
      <c r="M575" s="28" t="s">
        <v>14</v>
      </c>
    </row>
    <row r="576" spans="1:13" ht="45" x14ac:dyDescent="0.25">
      <c r="A576" s="15">
        <v>570</v>
      </c>
      <c r="B576" s="16" t="s">
        <v>17</v>
      </c>
      <c r="C576" s="46" t="s">
        <v>1795</v>
      </c>
      <c r="D576" s="46" t="s">
        <v>1796</v>
      </c>
      <c r="E576" s="46" t="s">
        <v>1797</v>
      </c>
      <c r="F576" s="47" t="s">
        <v>4214</v>
      </c>
      <c r="G576" s="50">
        <v>13854</v>
      </c>
      <c r="H576" s="16">
        <v>42566</v>
      </c>
      <c r="I576" s="20" t="s">
        <v>4215</v>
      </c>
      <c r="J576" s="21">
        <v>42592</v>
      </c>
      <c r="K576" s="38" t="s">
        <v>2546</v>
      </c>
      <c r="L576" s="23" t="s">
        <v>4216</v>
      </c>
      <c r="M576" s="19" t="s">
        <v>14</v>
      </c>
    </row>
    <row r="577" spans="1:13" ht="31.5" x14ac:dyDescent="0.25">
      <c r="A577" s="24">
        <v>571</v>
      </c>
      <c r="B577" s="25" t="s">
        <v>17</v>
      </c>
      <c r="C577" s="42" t="s">
        <v>1695</v>
      </c>
      <c r="D577" s="42" t="s">
        <v>1696</v>
      </c>
      <c r="E577" s="42" t="s">
        <v>69</v>
      </c>
      <c r="F577" s="43" t="s">
        <v>4217</v>
      </c>
      <c r="G577" s="49">
        <v>12641</v>
      </c>
      <c r="H577" s="25">
        <v>42550</v>
      </c>
      <c r="I577" s="29" t="s">
        <v>4218</v>
      </c>
      <c r="J577" s="30">
        <v>42593</v>
      </c>
      <c r="K577" s="37" t="s">
        <v>2546</v>
      </c>
      <c r="L577" s="32" t="s">
        <v>4219</v>
      </c>
      <c r="M577" s="28" t="s">
        <v>14</v>
      </c>
    </row>
    <row r="578" spans="1:13" ht="31.5" x14ac:dyDescent="0.25">
      <c r="A578" s="15">
        <v>572</v>
      </c>
      <c r="B578" s="16" t="s">
        <v>17</v>
      </c>
      <c r="C578" s="46" t="s">
        <v>1693</v>
      </c>
      <c r="D578" s="46" t="s">
        <v>1694</v>
      </c>
      <c r="E578" s="46" t="s">
        <v>69</v>
      </c>
      <c r="F578" s="47" t="s">
        <v>4220</v>
      </c>
      <c r="G578" s="50">
        <v>12640</v>
      </c>
      <c r="H578" s="16">
        <v>42550</v>
      </c>
      <c r="I578" s="20" t="s">
        <v>4221</v>
      </c>
      <c r="J578" s="21">
        <v>42593</v>
      </c>
      <c r="K578" s="38" t="s">
        <v>2546</v>
      </c>
      <c r="L578" s="23" t="s">
        <v>4222</v>
      </c>
      <c r="M578" s="19" t="s">
        <v>14</v>
      </c>
    </row>
    <row r="579" spans="1:13" ht="45" x14ac:dyDescent="0.25">
      <c r="A579" s="24">
        <v>573</v>
      </c>
      <c r="B579" s="25" t="s">
        <v>17</v>
      </c>
      <c r="C579" s="42" t="s">
        <v>1705</v>
      </c>
      <c r="D579" s="42" t="s">
        <v>1706</v>
      </c>
      <c r="E579" s="42" t="s">
        <v>1707</v>
      </c>
      <c r="F579" s="43" t="s">
        <v>4223</v>
      </c>
      <c r="G579" s="49">
        <v>12761</v>
      </c>
      <c r="H579" s="25">
        <v>42551</v>
      </c>
      <c r="I579" s="29" t="s">
        <v>4224</v>
      </c>
      <c r="J579" s="30">
        <v>42593</v>
      </c>
      <c r="K579" s="37" t="s">
        <v>2546</v>
      </c>
      <c r="L579" s="32" t="s">
        <v>4225</v>
      </c>
      <c r="M579" s="28" t="s">
        <v>14</v>
      </c>
    </row>
    <row r="580" spans="1:13" ht="31.5" x14ac:dyDescent="0.25">
      <c r="A580" s="15">
        <v>574</v>
      </c>
      <c r="B580" s="16" t="s">
        <v>17</v>
      </c>
      <c r="C580" s="46" t="s">
        <v>1566</v>
      </c>
      <c r="D580" s="46" t="s">
        <v>1567</v>
      </c>
      <c r="E580" s="46" t="s">
        <v>375</v>
      </c>
      <c r="F580" s="47" t="s">
        <v>4226</v>
      </c>
      <c r="G580" s="50">
        <v>11122</v>
      </c>
      <c r="H580" s="16">
        <v>42530</v>
      </c>
      <c r="I580" s="20" t="s">
        <v>4227</v>
      </c>
      <c r="J580" s="21">
        <v>42593</v>
      </c>
      <c r="K580" s="38" t="s">
        <v>2546</v>
      </c>
      <c r="L580" s="23" t="s">
        <v>4228</v>
      </c>
      <c r="M580" s="33" t="s">
        <v>57</v>
      </c>
    </row>
    <row r="581" spans="1:13" ht="31.5" x14ac:dyDescent="0.25">
      <c r="A581" s="24">
        <v>575</v>
      </c>
      <c r="B581" s="25" t="s">
        <v>17</v>
      </c>
      <c r="C581" s="42" t="s">
        <v>1568</v>
      </c>
      <c r="D581" s="42" t="s">
        <v>1569</v>
      </c>
      <c r="E581" s="42" t="s">
        <v>1570</v>
      </c>
      <c r="F581" s="43" t="s">
        <v>4229</v>
      </c>
      <c r="G581" s="49">
        <v>11037</v>
      </c>
      <c r="H581" s="25">
        <v>42529</v>
      </c>
      <c r="I581" s="29" t="s">
        <v>4230</v>
      </c>
      <c r="J581" s="30">
        <v>42594</v>
      </c>
      <c r="K581" s="37" t="s">
        <v>2546</v>
      </c>
      <c r="L581" s="32" t="s">
        <v>4231</v>
      </c>
      <c r="M581" s="28" t="s">
        <v>14</v>
      </c>
    </row>
    <row r="582" spans="1:13" ht="31.5" x14ac:dyDescent="0.25">
      <c r="A582" s="15">
        <v>576</v>
      </c>
      <c r="B582" s="16" t="s">
        <v>17</v>
      </c>
      <c r="C582" s="46" t="s">
        <v>1557</v>
      </c>
      <c r="D582" s="46" t="s">
        <v>36</v>
      </c>
      <c r="E582" s="46" t="s">
        <v>1606</v>
      </c>
      <c r="F582" s="47" t="s">
        <v>4081</v>
      </c>
      <c r="G582" s="50">
        <v>11242</v>
      </c>
      <c r="H582" s="16">
        <v>42531</v>
      </c>
      <c r="I582" s="20" t="s">
        <v>4232</v>
      </c>
      <c r="J582" s="21">
        <v>42594</v>
      </c>
      <c r="K582" s="38" t="s">
        <v>2546</v>
      </c>
      <c r="L582" s="23" t="s">
        <v>4233</v>
      </c>
      <c r="M582" s="19" t="s">
        <v>14</v>
      </c>
    </row>
    <row r="583" spans="1:13" ht="31.5" x14ac:dyDescent="0.25">
      <c r="A583" s="24">
        <v>577</v>
      </c>
      <c r="B583" s="25" t="s">
        <v>17</v>
      </c>
      <c r="C583" s="42" t="s">
        <v>1639</v>
      </c>
      <c r="D583" s="42" t="s">
        <v>1640</v>
      </c>
      <c r="E583" s="42" t="s">
        <v>1641</v>
      </c>
      <c r="F583" s="43" t="s">
        <v>4234</v>
      </c>
      <c r="G583" s="49">
        <v>11891</v>
      </c>
      <c r="H583" s="25">
        <v>42538</v>
      </c>
      <c r="I583" s="29" t="s">
        <v>4235</v>
      </c>
      <c r="J583" s="30">
        <v>42594</v>
      </c>
      <c r="K583" s="37" t="s">
        <v>2546</v>
      </c>
      <c r="L583" s="32" t="s">
        <v>4236</v>
      </c>
      <c r="M583" s="28" t="s">
        <v>14</v>
      </c>
    </row>
    <row r="584" spans="1:13" ht="31.5" x14ac:dyDescent="0.25">
      <c r="A584" s="15">
        <v>578</v>
      </c>
      <c r="B584" s="16" t="s">
        <v>17</v>
      </c>
      <c r="C584" s="46" t="s">
        <v>517</v>
      </c>
      <c r="D584" s="46" t="s">
        <v>518</v>
      </c>
      <c r="E584" s="46" t="s">
        <v>312</v>
      </c>
      <c r="F584" s="47" t="s">
        <v>4237</v>
      </c>
      <c r="G584" s="50">
        <v>13865</v>
      </c>
      <c r="H584" s="16">
        <v>42566</v>
      </c>
      <c r="I584" s="20" t="s">
        <v>4238</v>
      </c>
      <c r="J584" s="21">
        <v>42594</v>
      </c>
      <c r="K584" s="38" t="s">
        <v>2546</v>
      </c>
      <c r="L584" s="23" t="s">
        <v>2819</v>
      </c>
      <c r="M584" s="33" t="s">
        <v>57</v>
      </c>
    </row>
    <row r="585" spans="1:13" ht="31.5" x14ac:dyDescent="0.25">
      <c r="A585" s="24">
        <v>579</v>
      </c>
      <c r="B585" s="25" t="s">
        <v>17</v>
      </c>
      <c r="C585" s="42" t="s">
        <v>1771</v>
      </c>
      <c r="D585" s="42" t="s">
        <v>1772</v>
      </c>
      <c r="E585" s="42" t="s">
        <v>1773</v>
      </c>
      <c r="F585" s="43" t="s">
        <v>4239</v>
      </c>
      <c r="G585" s="49">
        <v>13829</v>
      </c>
      <c r="H585" s="25">
        <v>42566</v>
      </c>
      <c r="I585" s="29" t="s">
        <v>4240</v>
      </c>
      <c r="J585" s="30">
        <v>42594</v>
      </c>
      <c r="K585" s="37" t="s">
        <v>2546</v>
      </c>
      <c r="L585" s="32" t="s">
        <v>4241</v>
      </c>
      <c r="M585" s="35" t="s">
        <v>57</v>
      </c>
    </row>
    <row r="586" spans="1:13" ht="31.5" x14ac:dyDescent="0.25">
      <c r="A586" s="15">
        <v>580</v>
      </c>
      <c r="B586" s="16" t="s">
        <v>17</v>
      </c>
      <c r="C586" s="46" t="s">
        <v>1762</v>
      </c>
      <c r="D586" s="46" t="s">
        <v>1763</v>
      </c>
      <c r="E586" s="46" t="s">
        <v>69</v>
      </c>
      <c r="F586" s="47" t="s">
        <v>4242</v>
      </c>
      <c r="G586" s="50">
        <v>13588</v>
      </c>
      <c r="H586" s="16">
        <v>42563</v>
      </c>
      <c r="I586" s="20" t="s">
        <v>4243</v>
      </c>
      <c r="J586" s="21">
        <v>42594</v>
      </c>
      <c r="K586" s="38" t="s">
        <v>2546</v>
      </c>
      <c r="L586" s="23" t="s">
        <v>4244</v>
      </c>
      <c r="M586" s="19" t="s">
        <v>14</v>
      </c>
    </row>
    <row r="587" spans="1:13" ht="31.5" x14ac:dyDescent="0.25">
      <c r="A587" s="24">
        <v>581</v>
      </c>
      <c r="B587" s="25" t="s">
        <v>17</v>
      </c>
      <c r="C587" s="42" t="s">
        <v>1732</v>
      </c>
      <c r="D587" s="42" t="s">
        <v>1733</v>
      </c>
      <c r="E587" s="42" t="s">
        <v>1734</v>
      </c>
      <c r="F587" s="43" t="s">
        <v>3806</v>
      </c>
      <c r="G587" s="49">
        <v>13376</v>
      </c>
      <c r="H587" s="25">
        <v>42559</v>
      </c>
      <c r="I587" s="29" t="s">
        <v>4245</v>
      </c>
      <c r="J587" s="30">
        <v>42598</v>
      </c>
      <c r="K587" s="37" t="s">
        <v>2546</v>
      </c>
      <c r="L587" s="32" t="s">
        <v>4246</v>
      </c>
      <c r="M587" s="28" t="s">
        <v>611</v>
      </c>
    </row>
    <row r="588" spans="1:13" ht="45" x14ac:dyDescent="0.25">
      <c r="A588" s="15">
        <v>582</v>
      </c>
      <c r="B588" s="16" t="s">
        <v>17</v>
      </c>
      <c r="C588" s="46" t="s">
        <v>467</v>
      </c>
      <c r="D588" s="46" t="s">
        <v>1779</v>
      </c>
      <c r="E588" s="46" t="s">
        <v>1780</v>
      </c>
      <c r="F588" s="47" t="s">
        <v>4247</v>
      </c>
      <c r="G588" s="50">
        <v>13867</v>
      </c>
      <c r="H588" s="16">
        <v>42566</v>
      </c>
      <c r="I588" s="20" t="s">
        <v>4248</v>
      </c>
      <c r="J588" s="21">
        <v>42598</v>
      </c>
      <c r="K588" s="38" t="s">
        <v>2546</v>
      </c>
      <c r="L588" s="23" t="s">
        <v>4249</v>
      </c>
      <c r="M588" s="19" t="s">
        <v>14</v>
      </c>
    </row>
    <row r="589" spans="1:13" ht="31.5" x14ac:dyDescent="0.25">
      <c r="A589" s="24">
        <v>583</v>
      </c>
      <c r="B589" s="25" t="s">
        <v>17</v>
      </c>
      <c r="C589" s="42" t="s">
        <v>1769</v>
      </c>
      <c r="D589" s="42" t="s">
        <v>1770</v>
      </c>
      <c r="E589" s="42" t="s">
        <v>69</v>
      </c>
      <c r="F589" s="43" t="s">
        <v>4250</v>
      </c>
      <c r="G589" s="49">
        <v>13773</v>
      </c>
      <c r="H589" s="25">
        <v>42565</v>
      </c>
      <c r="I589" s="29" t="s">
        <v>4251</v>
      </c>
      <c r="J589" s="30">
        <v>42598</v>
      </c>
      <c r="K589" s="37" t="s">
        <v>2546</v>
      </c>
      <c r="L589" s="32" t="s">
        <v>4252</v>
      </c>
      <c r="M589" s="35" t="s">
        <v>57</v>
      </c>
    </row>
    <row r="590" spans="1:13" ht="45" x14ac:dyDescent="0.25">
      <c r="A590" s="15">
        <v>584</v>
      </c>
      <c r="B590" s="16" t="s">
        <v>17</v>
      </c>
      <c r="C590" s="46" t="s">
        <v>1767</v>
      </c>
      <c r="D590" s="46" t="s">
        <v>1768</v>
      </c>
      <c r="E590" s="46" t="s">
        <v>69</v>
      </c>
      <c r="F590" s="47" t="s">
        <v>4253</v>
      </c>
      <c r="G590" s="50">
        <v>13671</v>
      </c>
      <c r="H590" s="16">
        <v>42564</v>
      </c>
      <c r="I590" s="20" t="s">
        <v>4254</v>
      </c>
      <c r="J590" s="21">
        <v>42598</v>
      </c>
      <c r="K590" s="38" t="s">
        <v>2546</v>
      </c>
      <c r="L590" s="23" t="s">
        <v>4255</v>
      </c>
      <c r="M590" s="19" t="s">
        <v>14</v>
      </c>
    </row>
    <row r="591" spans="1:13" ht="31.5" x14ac:dyDescent="0.25">
      <c r="A591" s="24">
        <v>585</v>
      </c>
      <c r="B591" s="25" t="s">
        <v>1587</v>
      </c>
      <c r="C591" s="42" t="s">
        <v>48</v>
      </c>
      <c r="D591" s="42" t="s">
        <v>49</v>
      </c>
      <c r="E591" s="42" t="s">
        <v>50</v>
      </c>
      <c r="F591" s="43" t="s">
        <v>4256</v>
      </c>
      <c r="G591" s="49">
        <v>4053</v>
      </c>
      <c r="H591" s="25">
        <v>42067</v>
      </c>
      <c r="I591" s="29" t="s">
        <v>4257</v>
      </c>
      <c r="J591" s="30">
        <v>42598</v>
      </c>
      <c r="K591" s="37" t="s">
        <v>2546</v>
      </c>
      <c r="L591" s="32" t="s">
        <v>4258</v>
      </c>
      <c r="M591" s="28" t="s">
        <v>14</v>
      </c>
    </row>
    <row r="592" spans="1:13" ht="90" x14ac:dyDescent="0.25">
      <c r="A592" s="15">
        <v>586</v>
      </c>
      <c r="B592" s="16" t="s">
        <v>17</v>
      </c>
      <c r="C592" s="46" t="s">
        <v>1833</v>
      </c>
      <c r="D592" s="46" t="s">
        <v>1834</v>
      </c>
      <c r="E592" s="46" t="s">
        <v>1835</v>
      </c>
      <c r="F592" s="47" t="s">
        <v>4259</v>
      </c>
      <c r="G592" s="50">
        <v>14228</v>
      </c>
      <c r="H592" s="16">
        <v>42572</v>
      </c>
      <c r="I592" s="20" t="s">
        <v>4260</v>
      </c>
      <c r="J592" s="21">
        <v>42598</v>
      </c>
      <c r="K592" s="38" t="s">
        <v>2546</v>
      </c>
      <c r="L592" s="23" t="s">
        <v>4261</v>
      </c>
      <c r="M592" s="19" t="s">
        <v>14</v>
      </c>
    </row>
    <row r="593" spans="1:13" ht="31.5" x14ac:dyDescent="0.25">
      <c r="A593" s="24">
        <v>587</v>
      </c>
      <c r="B593" s="25" t="s">
        <v>17</v>
      </c>
      <c r="C593" s="42" t="s">
        <v>1719</v>
      </c>
      <c r="D593" s="42" t="s">
        <v>1720</v>
      </c>
      <c r="E593" s="42" t="s">
        <v>1721</v>
      </c>
      <c r="F593" s="43" t="s">
        <v>4262</v>
      </c>
      <c r="G593" s="49">
        <v>12976</v>
      </c>
      <c r="H593" s="25">
        <v>42555</v>
      </c>
      <c r="I593" s="29" t="s">
        <v>4263</v>
      </c>
      <c r="J593" s="30">
        <v>42598</v>
      </c>
      <c r="K593" s="37" t="s">
        <v>2546</v>
      </c>
      <c r="L593" s="32" t="s">
        <v>4264</v>
      </c>
      <c r="M593" s="28" t="s">
        <v>14</v>
      </c>
    </row>
    <row r="594" spans="1:13" ht="31.5" x14ac:dyDescent="0.25">
      <c r="A594" s="15">
        <v>588</v>
      </c>
      <c r="B594" s="16" t="s">
        <v>41</v>
      </c>
      <c r="C594" s="46" t="s">
        <v>1046</v>
      </c>
      <c r="D594" s="46" t="s">
        <v>1047</v>
      </c>
      <c r="E594" s="46" t="s">
        <v>1048</v>
      </c>
      <c r="F594" s="47" t="s">
        <v>4265</v>
      </c>
      <c r="G594" s="50" t="s">
        <v>1045</v>
      </c>
      <c r="H594" s="16">
        <v>42454</v>
      </c>
      <c r="I594" s="20" t="s">
        <v>4266</v>
      </c>
      <c r="J594" s="21">
        <v>42599</v>
      </c>
      <c r="K594" s="38" t="s">
        <v>2546</v>
      </c>
      <c r="L594" s="23" t="s">
        <v>4267</v>
      </c>
      <c r="M594" s="19" t="s">
        <v>14</v>
      </c>
    </row>
    <row r="595" spans="1:13" ht="45" x14ac:dyDescent="0.25">
      <c r="A595" s="24">
        <v>589</v>
      </c>
      <c r="B595" s="25" t="s">
        <v>17</v>
      </c>
      <c r="C595" s="42" t="s">
        <v>1884</v>
      </c>
      <c r="D595" s="42" t="s">
        <v>1885</v>
      </c>
      <c r="E595" s="42" t="s">
        <v>610</v>
      </c>
      <c r="F595" s="43" t="s">
        <v>3169</v>
      </c>
      <c r="G595" s="49" t="s">
        <v>1883</v>
      </c>
      <c r="H595" s="25">
        <v>42583</v>
      </c>
      <c r="I595" s="29" t="s">
        <v>4268</v>
      </c>
      <c r="J595" s="30">
        <v>42599</v>
      </c>
      <c r="K595" s="37" t="s">
        <v>2546</v>
      </c>
      <c r="L595" s="32" t="s">
        <v>4269</v>
      </c>
      <c r="M595" s="35" t="s">
        <v>57</v>
      </c>
    </row>
    <row r="596" spans="1:13" ht="45" x14ac:dyDescent="0.25">
      <c r="A596" s="15">
        <v>590</v>
      </c>
      <c r="B596" s="16" t="s">
        <v>17</v>
      </c>
      <c r="C596" s="46" t="s">
        <v>1884</v>
      </c>
      <c r="D596" s="46" t="s">
        <v>1885</v>
      </c>
      <c r="E596" s="46" t="s">
        <v>610</v>
      </c>
      <c r="F596" s="47" t="s">
        <v>4270</v>
      </c>
      <c r="G596" s="50" t="s">
        <v>1886</v>
      </c>
      <c r="H596" s="16">
        <v>42583</v>
      </c>
      <c r="I596" s="20" t="s">
        <v>4271</v>
      </c>
      <c r="J596" s="21">
        <v>42599</v>
      </c>
      <c r="K596" s="38" t="s">
        <v>2546</v>
      </c>
      <c r="L596" s="23" t="s">
        <v>4272</v>
      </c>
      <c r="M596" s="33" t="s">
        <v>57</v>
      </c>
    </row>
    <row r="597" spans="1:13" ht="31.5" x14ac:dyDescent="0.25">
      <c r="A597" s="24">
        <v>591</v>
      </c>
      <c r="B597" s="25" t="s">
        <v>17</v>
      </c>
      <c r="C597" s="42" t="s">
        <v>1665</v>
      </c>
      <c r="D597" s="42" t="s">
        <v>1666</v>
      </c>
      <c r="E597" s="42" t="s">
        <v>69</v>
      </c>
      <c r="F597" s="43" t="s">
        <v>4273</v>
      </c>
      <c r="G597" s="49">
        <v>12173</v>
      </c>
      <c r="H597" s="25">
        <v>42543</v>
      </c>
      <c r="I597" s="29" t="s">
        <v>4274</v>
      </c>
      <c r="J597" s="30">
        <v>42601</v>
      </c>
      <c r="K597" s="37" t="s">
        <v>2546</v>
      </c>
      <c r="L597" s="32" t="s">
        <v>4275</v>
      </c>
      <c r="M597" s="28" t="s">
        <v>14</v>
      </c>
    </row>
    <row r="598" spans="1:13" ht="31.5" x14ac:dyDescent="0.25">
      <c r="A598" s="15">
        <v>592</v>
      </c>
      <c r="B598" s="16" t="s">
        <v>17</v>
      </c>
      <c r="C598" s="46" t="s">
        <v>1619</v>
      </c>
      <c r="D598" s="46" t="s">
        <v>1620</v>
      </c>
      <c r="E598" s="46" t="s">
        <v>1621</v>
      </c>
      <c r="F598" s="47" t="s">
        <v>4276</v>
      </c>
      <c r="G598" s="50">
        <v>11798</v>
      </c>
      <c r="H598" s="16">
        <v>42537</v>
      </c>
      <c r="I598" s="20" t="s">
        <v>4277</v>
      </c>
      <c r="J598" s="21">
        <v>42601</v>
      </c>
      <c r="K598" s="38" t="s">
        <v>2546</v>
      </c>
      <c r="L598" s="23" t="s">
        <v>4278</v>
      </c>
      <c r="M598" s="19" t="s">
        <v>14</v>
      </c>
    </row>
    <row r="599" spans="1:13" ht="31.5" x14ac:dyDescent="0.25">
      <c r="A599" s="24">
        <v>593</v>
      </c>
      <c r="B599" s="25" t="s">
        <v>17</v>
      </c>
      <c r="C599" s="42" t="s">
        <v>1645</v>
      </c>
      <c r="D599" s="42" t="s">
        <v>1646</v>
      </c>
      <c r="E599" s="42" t="s">
        <v>1647</v>
      </c>
      <c r="F599" s="43" t="s">
        <v>4279</v>
      </c>
      <c r="G599" s="49">
        <v>12022</v>
      </c>
      <c r="H599" s="25">
        <v>42541</v>
      </c>
      <c r="I599" s="29" t="s">
        <v>4280</v>
      </c>
      <c r="J599" s="30">
        <v>42601</v>
      </c>
      <c r="K599" s="37" t="s">
        <v>2546</v>
      </c>
      <c r="L599" s="32" t="s">
        <v>4281</v>
      </c>
      <c r="M599" s="28" t="s">
        <v>14</v>
      </c>
    </row>
    <row r="600" spans="1:13" ht="31.5" x14ac:dyDescent="0.25">
      <c r="A600" s="15">
        <v>594</v>
      </c>
      <c r="B600" s="16" t="s">
        <v>17</v>
      </c>
      <c r="C600" s="46" t="s">
        <v>1760</v>
      </c>
      <c r="D600" s="46" t="s">
        <v>1761</v>
      </c>
      <c r="E600" s="46" t="s">
        <v>69</v>
      </c>
      <c r="F600" s="47" t="s">
        <v>4282</v>
      </c>
      <c r="G600" s="50" t="s">
        <v>1759</v>
      </c>
      <c r="H600" s="16">
        <v>42564</v>
      </c>
      <c r="I600" s="20" t="s">
        <v>4283</v>
      </c>
      <c r="J600" s="21">
        <v>42601</v>
      </c>
      <c r="K600" s="38" t="s">
        <v>2546</v>
      </c>
      <c r="L600" s="23" t="s">
        <v>4284</v>
      </c>
      <c r="M600" s="19" t="s">
        <v>14</v>
      </c>
    </row>
    <row r="601" spans="1:13" ht="31.5" x14ac:dyDescent="0.25">
      <c r="A601" s="24">
        <v>595</v>
      </c>
      <c r="B601" s="25" t="s">
        <v>17</v>
      </c>
      <c r="C601" s="42" t="s">
        <v>1850</v>
      </c>
      <c r="D601" s="42" t="s">
        <v>1851</v>
      </c>
      <c r="E601" s="42" t="s">
        <v>1852</v>
      </c>
      <c r="F601" s="43" t="s">
        <v>4285</v>
      </c>
      <c r="G601" s="49">
        <v>14465</v>
      </c>
      <c r="H601" s="25">
        <v>42577</v>
      </c>
      <c r="I601" s="29" t="s">
        <v>4286</v>
      </c>
      <c r="J601" s="30">
        <v>42601</v>
      </c>
      <c r="K601" s="37" t="s">
        <v>2546</v>
      </c>
      <c r="L601" s="32" t="s">
        <v>4287</v>
      </c>
      <c r="M601" s="28" t="s">
        <v>14</v>
      </c>
    </row>
    <row r="602" spans="1:13" ht="45" x14ac:dyDescent="0.25">
      <c r="A602" s="15">
        <v>596</v>
      </c>
      <c r="B602" s="16" t="s">
        <v>1587</v>
      </c>
      <c r="C602" s="46" t="s">
        <v>1284</v>
      </c>
      <c r="D602" s="46" t="s">
        <v>1285</v>
      </c>
      <c r="E602" s="46" t="s">
        <v>24</v>
      </c>
      <c r="F602" s="47" t="s">
        <v>3121</v>
      </c>
      <c r="G602" s="50">
        <v>7178</v>
      </c>
      <c r="H602" s="16">
        <v>42480</v>
      </c>
      <c r="I602" s="20" t="s">
        <v>4288</v>
      </c>
      <c r="J602" s="21">
        <v>42601</v>
      </c>
      <c r="K602" s="38" t="s">
        <v>2546</v>
      </c>
      <c r="L602" s="23" t="s">
        <v>4289</v>
      </c>
      <c r="M602" s="19" t="s">
        <v>31</v>
      </c>
    </row>
    <row r="603" spans="1:13" ht="31.5" x14ac:dyDescent="0.25">
      <c r="A603" s="24">
        <v>597</v>
      </c>
      <c r="B603" s="25" t="s">
        <v>17</v>
      </c>
      <c r="C603" s="42" t="s">
        <v>1750</v>
      </c>
      <c r="D603" s="42" t="s">
        <v>1751</v>
      </c>
      <c r="E603" s="42" t="s">
        <v>312</v>
      </c>
      <c r="F603" s="43" t="s">
        <v>4290</v>
      </c>
      <c r="G603" s="49">
        <v>13464</v>
      </c>
      <c r="H603" s="25">
        <v>42562</v>
      </c>
      <c r="I603" s="29" t="s">
        <v>4291</v>
      </c>
      <c r="J603" s="30">
        <v>42608</v>
      </c>
      <c r="K603" s="37" t="s">
        <v>2546</v>
      </c>
      <c r="L603" s="32" t="s">
        <v>4292</v>
      </c>
      <c r="M603" s="28" t="s">
        <v>64</v>
      </c>
    </row>
    <row r="604" spans="1:13" ht="31.5" x14ac:dyDescent="0.25">
      <c r="A604" s="15">
        <v>598</v>
      </c>
      <c r="B604" s="16" t="s">
        <v>17</v>
      </c>
      <c r="C604" s="46" t="s">
        <v>1687</v>
      </c>
      <c r="D604" s="46" t="s">
        <v>1688</v>
      </c>
      <c r="E604" s="46" t="s">
        <v>1689</v>
      </c>
      <c r="F604" s="47" t="s">
        <v>4293</v>
      </c>
      <c r="G604" s="50">
        <v>12399</v>
      </c>
      <c r="H604" s="16">
        <v>42545</v>
      </c>
      <c r="I604" s="20" t="s">
        <v>4294</v>
      </c>
      <c r="J604" s="21">
        <v>42608</v>
      </c>
      <c r="K604" s="38" t="s">
        <v>2546</v>
      </c>
      <c r="L604" s="23" t="s">
        <v>4295</v>
      </c>
      <c r="M604" s="19" t="s">
        <v>14</v>
      </c>
    </row>
    <row r="605" spans="1:13" ht="31.5" x14ac:dyDescent="0.25">
      <c r="A605" s="24">
        <v>599</v>
      </c>
      <c r="B605" s="25" t="s">
        <v>17</v>
      </c>
      <c r="C605" s="42" t="s">
        <v>1712</v>
      </c>
      <c r="D605" s="42" t="s">
        <v>1713</v>
      </c>
      <c r="E605" s="42" t="s">
        <v>69</v>
      </c>
      <c r="F605" s="43" t="s">
        <v>4296</v>
      </c>
      <c r="G605" s="49">
        <v>13001</v>
      </c>
      <c r="H605" s="25">
        <v>42555</v>
      </c>
      <c r="I605" s="29" t="s">
        <v>4297</v>
      </c>
      <c r="J605" s="30">
        <v>42608</v>
      </c>
      <c r="K605" s="37" t="s">
        <v>2546</v>
      </c>
      <c r="L605" s="32" t="s">
        <v>4298</v>
      </c>
      <c r="M605" s="28" t="s">
        <v>14</v>
      </c>
    </row>
    <row r="606" spans="1:13" ht="60" x14ac:dyDescent="0.25">
      <c r="A606" s="15">
        <v>600</v>
      </c>
      <c r="B606" s="16" t="s">
        <v>17</v>
      </c>
      <c r="C606" s="46" t="s">
        <v>654</v>
      </c>
      <c r="D606" s="46" t="s">
        <v>1735</v>
      </c>
      <c r="E606" s="46" t="s">
        <v>1849</v>
      </c>
      <c r="F606" s="47" t="s">
        <v>4299</v>
      </c>
      <c r="G606" s="50">
        <v>14467</v>
      </c>
      <c r="H606" s="16">
        <v>42576</v>
      </c>
      <c r="I606" s="20" t="s">
        <v>4300</v>
      </c>
      <c r="J606" s="21">
        <v>42608</v>
      </c>
      <c r="K606" s="38" t="s">
        <v>2546</v>
      </c>
      <c r="L606" s="23" t="s">
        <v>4301</v>
      </c>
      <c r="M606" s="19" t="s">
        <v>20</v>
      </c>
    </row>
    <row r="607" spans="1:13" ht="31.5" x14ac:dyDescent="0.25">
      <c r="A607" s="24">
        <v>601</v>
      </c>
      <c r="B607" s="25" t="s">
        <v>17</v>
      </c>
      <c r="C607" s="42" t="s">
        <v>1777</v>
      </c>
      <c r="D607" s="42" t="s">
        <v>1545</v>
      </c>
      <c r="E607" s="42" t="s">
        <v>1778</v>
      </c>
      <c r="F607" s="43" t="s">
        <v>4302</v>
      </c>
      <c r="G607" s="49">
        <v>13884</v>
      </c>
      <c r="H607" s="25">
        <v>42566</v>
      </c>
      <c r="I607" s="29" t="s">
        <v>4303</v>
      </c>
      <c r="J607" s="30">
        <v>42608</v>
      </c>
      <c r="K607" s="37" t="s">
        <v>2546</v>
      </c>
      <c r="L607" s="32" t="s">
        <v>4304</v>
      </c>
      <c r="M607" s="28" t="s">
        <v>64</v>
      </c>
    </row>
    <row r="608" spans="1:13" ht="60" x14ac:dyDescent="0.25">
      <c r="A608" s="15">
        <v>602</v>
      </c>
      <c r="B608" s="16" t="s">
        <v>17</v>
      </c>
      <c r="C608" s="46" t="s">
        <v>1838</v>
      </c>
      <c r="D608" s="46" t="s">
        <v>1839</v>
      </c>
      <c r="E608" s="46" t="s">
        <v>1840</v>
      </c>
      <c r="F608" s="47" t="s">
        <v>4305</v>
      </c>
      <c r="G608" s="50">
        <v>14366</v>
      </c>
      <c r="H608" s="16">
        <v>42573</v>
      </c>
      <c r="I608" s="20" t="s">
        <v>4306</v>
      </c>
      <c r="J608" s="21">
        <v>42608</v>
      </c>
      <c r="K608" s="38" t="s">
        <v>2546</v>
      </c>
      <c r="L608" s="23" t="s">
        <v>4307</v>
      </c>
      <c r="M608" s="19" t="s">
        <v>14</v>
      </c>
    </row>
    <row r="609" spans="1:13" ht="45" x14ac:dyDescent="0.25">
      <c r="A609" s="24">
        <v>603</v>
      </c>
      <c r="B609" s="25" t="s">
        <v>17</v>
      </c>
      <c r="C609" s="42" t="s">
        <v>1604</v>
      </c>
      <c r="D609" s="42" t="s">
        <v>1605</v>
      </c>
      <c r="E609" s="42" t="s">
        <v>69</v>
      </c>
      <c r="F609" s="43" t="s">
        <v>4308</v>
      </c>
      <c r="G609" s="49">
        <v>11228</v>
      </c>
      <c r="H609" s="25">
        <v>42531</v>
      </c>
      <c r="I609" s="29" t="s">
        <v>4309</v>
      </c>
      <c r="J609" s="30">
        <v>42608</v>
      </c>
      <c r="K609" s="37" t="s">
        <v>2546</v>
      </c>
      <c r="L609" s="32" t="s">
        <v>4310</v>
      </c>
      <c r="M609" s="28" t="s">
        <v>14</v>
      </c>
    </row>
    <row r="610" spans="1:13" ht="31.5" x14ac:dyDescent="0.25">
      <c r="A610" s="15">
        <v>604</v>
      </c>
      <c r="B610" s="16" t="s">
        <v>2578</v>
      </c>
      <c r="C610" s="46" t="s">
        <v>141</v>
      </c>
      <c r="D610" s="46" t="s">
        <v>36</v>
      </c>
      <c r="E610" s="46" t="s">
        <v>1920</v>
      </c>
      <c r="F610" s="47" t="s">
        <v>4311</v>
      </c>
      <c r="G610" s="50">
        <v>15281</v>
      </c>
      <c r="H610" s="16">
        <v>42587</v>
      </c>
      <c r="I610" s="20" t="s">
        <v>4312</v>
      </c>
      <c r="J610" s="21">
        <v>42608</v>
      </c>
      <c r="K610" s="38" t="s">
        <v>2546</v>
      </c>
      <c r="L610" s="23" t="s">
        <v>4313</v>
      </c>
      <c r="M610" s="19" t="s">
        <v>64</v>
      </c>
    </row>
    <row r="611" spans="1:13" ht="60" x14ac:dyDescent="0.25">
      <c r="A611" s="24">
        <v>605</v>
      </c>
      <c r="B611" s="25" t="s">
        <v>17</v>
      </c>
      <c r="C611" s="42" t="s">
        <v>1634</v>
      </c>
      <c r="D611" s="42" t="s">
        <v>36</v>
      </c>
      <c r="E611" s="42" t="s">
        <v>1635</v>
      </c>
      <c r="F611" s="43" t="s">
        <v>4314</v>
      </c>
      <c r="G611" s="49">
        <v>11885</v>
      </c>
      <c r="H611" s="25">
        <v>42538</v>
      </c>
      <c r="I611" s="29" t="s">
        <v>4315</v>
      </c>
      <c r="J611" s="30">
        <v>42611</v>
      </c>
      <c r="K611" s="37" t="s">
        <v>2546</v>
      </c>
      <c r="L611" s="32" t="s">
        <v>4316</v>
      </c>
      <c r="M611" s="28" t="s">
        <v>14</v>
      </c>
    </row>
    <row r="612" spans="1:13" ht="45" x14ac:dyDescent="0.25">
      <c r="A612" s="15">
        <v>606</v>
      </c>
      <c r="B612" s="16" t="s">
        <v>17</v>
      </c>
      <c r="C612" s="46" t="s">
        <v>1933</v>
      </c>
      <c r="D612" s="46" t="s">
        <v>1934</v>
      </c>
      <c r="E612" s="46" t="s">
        <v>69</v>
      </c>
      <c r="F612" s="47" t="s">
        <v>4317</v>
      </c>
      <c r="G612" s="50">
        <v>15399</v>
      </c>
      <c r="H612" s="16">
        <v>42590</v>
      </c>
      <c r="I612" s="20" t="s">
        <v>4318</v>
      </c>
      <c r="J612" s="21">
        <v>42611</v>
      </c>
      <c r="K612" s="38" t="s">
        <v>2546</v>
      </c>
      <c r="L612" s="23" t="s">
        <v>4319</v>
      </c>
      <c r="M612" s="19" t="s">
        <v>57</v>
      </c>
    </row>
    <row r="613" spans="1:13" ht="31.5" x14ac:dyDescent="0.25">
      <c r="A613" s="24">
        <v>607</v>
      </c>
      <c r="B613" s="25" t="s">
        <v>17</v>
      </c>
      <c r="C613" s="42" t="s">
        <v>1577</v>
      </c>
      <c r="D613" s="42" t="s">
        <v>1578</v>
      </c>
      <c r="E613" s="42" t="s">
        <v>1579</v>
      </c>
      <c r="F613" s="43" t="s">
        <v>4320</v>
      </c>
      <c r="G613" s="49">
        <v>10943</v>
      </c>
      <c r="H613" s="25">
        <v>42528</v>
      </c>
      <c r="I613" s="29" t="s">
        <v>4321</v>
      </c>
      <c r="J613" s="30">
        <v>42611</v>
      </c>
      <c r="K613" s="37" t="s">
        <v>2546</v>
      </c>
      <c r="L613" s="32" t="s">
        <v>4322</v>
      </c>
      <c r="M613" s="28" t="s">
        <v>14</v>
      </c>
    </row>
    <row r="614" spans="1:13" ht="31.5" x14ac:dyDescent="0.25">
      <c r="A614" s="15">
        <v>608</v>
      </c>
      <c r="B614" s="16" t="s">
        <v>17</v>
      </c>
      <c r="C614" s="46" t="s">
        <v>1616</v>
      </c>
      <c r="D614" s="46" t="s">
        <v>1617</v>
      </c>
      <c r="E614" s="46" t="s">
        <v>1618</v>
      </c>
      <c r="F614" s="47" t="s">
        <v>4323</v>
      </c>
      <c r="G614" s="50">
        <v>11789</v>
      </c>
      <c r="H614" s="16">
        <v>42537</v>
      </c>
      <c r="I614" s="20" t="s">
        <v>4324</v>
      </c>
      <c r="J614" s="21">
        <v>42612</v>
      </c>
      <c r="K614" s="38" t="s">
        <v>2546</v>
      </c>
      <c r="L614" s="23" t="s">
        <v>4325</v>
      </c>
      <c r="M614" s="19" t="s">
        <v>14</v>
      </c>
    </row>
    <row r="615" spans="1:13" ht="31.5" x14ac:dyDescent="0.25">
      <c r="A615" s="24">
        <v>609</v>
      </c>
      <c r="B615" s="25" t="s">
        <v>2578</v>
      </c>
      <c r="C615" s="42" t="s">
        <v>1856</v>
      </c>
      <c r="D615" s="42" t="s">
        <v>1954</v>
      </c>
      <c r="E615" s="42" t="s">
        <v>297</v>
      </c>
      <c r="F615" s="43" t="s">
        <v>4326</v>
      </c>
      <c r="G615" s="49">
        <v>15784</v>
      </c>
      <c r="H615" s="25">
        <v>42594</v>
      </c>
      <c r="I615" s="29" t="s">
        <v>4327</v>
      </c>
      <c r="J615" s="30">
        <v>42612</v>
      </c>
      <c r="K615" s="37" t="s">
        <v>2546</v>
      </c>
      <c r="L615" s="32" t="s">
        <v>4328</v>
      </c>
      <c r="M615" s="28" t="s">
        <v>14</v>
      </c>
    </row>
    <row r="616" spans="1:13" ht="45" x14ac:dyDescent="0.25">
      <c r="A616" s="15">
        <v>610</v>
      </c>
      <c r="B616" s="16" t="s">
        <v>17</v>
      </c>
      <c r="C616" s="46" t="s">
        <v>1862</v>
      </c>
      <c r="D616" s="46" t="s">
        <v>1863</v>
      </c>
      <c r="E616" s="46" t="s">
        <v>1864</v>
      </c>
      <c r="F616" s="47" t="s">
        <v>4329</v>
      </c>
      <c r="G616" s="50">
        <v>14673</v>
      </c>
      <c r="H616" s="16">
        <v>42578</v>
      </c>
      <c r="I616" s="20" t="s">
        <v>4330</v>
      </c>
      <c r="J616" s="21">
        <v>42612</v>
      </c>
      <c r="K616" s="38" t="s">
        <v>2546</v>
      </c>
      <c r="L616" s="23" t="s">
        <v>4331</v>
      </c>
      <c r="M616" s="19" t="s">
        <v>14</v>
      </c>
    </row>
    <row r="617" spans="1:13" ht="31.5" x14ac:dyDescent="0.25">
      <c r="A617" s="24">
        <v>611</v>
      </c>
      <c r="B617" s="25" t="s">
        <v>17</v>
      </c>
      <c r="C617" s="42" t="s">
        <v>1710</v>
      </c>
      <c r="D617" s="42" t="s">
        <v>1711</v>
      </c>
      <c r="E617" s="42" t="s">
        <v>458</v>
      </c>
      <c r="F617" s="43" t="s">
        <v>4332</v>
      </c>
      <c r="G617" s="49">
        <v>12862</v>
      </c>
      <c r="H617" s="25">
        <v>42552</v>
      </c>
      <c r="I617" s="29" t="s">
        <v>4333</v>
      </c>
      <c r="J617" s="30">
        <v>42612</v>
      </c>
      <c r="K617" s="37" t="s">
        <v>2546</v>
      </c>
      <c r="L617" s="32" t="s">
        <v>4334</v>
      </c>
      <c r="M617" s="28" t="s">
        <v>14</v>
      </c>
    </row>
    <row r="618" spans="1:13" ht="31.5" x14ac:dyDescent="0.25">
      <c r="A618" s="15">
        <v>612</v>
      </c>
      <c r="B618" s="16" t="s">
        <v>17</v>
      </c>
      <c r="C618" s="46" t="s">
        <v>261</v>
      </c>
      <c r="D618" s="46" t="s">
        <v>2023</v>
      </c>
      <c r="E618" s="46" t="s">
        <v>2024</v>
      </c>
      <c r="F618" s="47" t="s">
        <v>4335</v>
      </c>
      <c r="G618" s="50">
        <v>16500</v>
      </c>
      <c r="H618" s="16">
        <v>42606</v>
      </c>
      <c r="I618" s="20" t="s">
        <v>4336</v>
      </c>
      <c r="J618" s="21">
        <v>42612</v>
      </c>
      <c r="K618" s="38" t="s">
        <v>2546</v>
      </c>
      <c r="L618" s="23" t="s">
        <v>4337</v>
      </c>
      <c r="M618" s="19" t="s">
        <v>14</v>
      </c>
    </row>
    <row r="619" spans="1:13" ht="135" x14ac:dyDescent="0.25">
      <c r="A619" s="24">
        <v>613</v>
      </c>
      <c r="B619" s="25" t="s">
        <v>17</v>
      </c>
      <c r="C619" s="42" t="s">
        <v>365</v>
      </c>
      <c r="D619" s="42" t="s">
        <v>1365</v>
      </c>
      <c r="E619" s="42" t="s">
        <v>1809</v>
      </c>
      <c r="F619" s="43" t="s">
        <v>4338</v>
      </c>
      <c r="G619" s="49">
        <v>14096</v>
      </c>
      <c r="H619" s="25">
        <v>42570</v>
      </c>
      <c r="I619" s="29" t="s">
        <v>4339</v>
      </c>
      <c r="J619" s="30">
        <v>42613</v>
      </c>
      <c r="K619" s="37" t="s">
        <v>2546</v>
      </c>
      <c r="L619" s="32" t="s">
        <v>4340</v>
      </c>
      <c r="M619" s="28" t="s">
        <v>14</v>
      </c>
    </row>
    <row r="620" spans="1:13" ht="45" x14ac:dyDescent="0.25">
      <c r="A620" s="15">
        <v>614</v>
      </c>
      <c r="B620" s="16" t="s">
        <v>17</v>
      </c>
      <c r="C620" s="46" t="s">
        <v>1807</v>
      </c>
      <c r="D620" s="46" t="s">
        <v>1808</v>
      </c>
      <c r="E620" s="46" t="s">
        <v>641</v>
      </c>
      <c r="F620" s="47" t="s">
        <v>4341</v>
      </c>
      <c r="G620" s="50">
        <v>14088</v>
      </c>
      <c r="H620" s="16">
        <v>42570</v>
      </c>
      <c r="I620" s="20" t="s">
        <v>4342</v>
      </c>
      <c r="J620" s="21">
        <v>42613</v>
      </c>
      <c r="K620" s="38" t="s">
        <v>2546</v>
      </c>
      <c r="L620" s="23" t="s">
        <v>4343</v>
      </c>
      <c r="M620" s="19" t="s">
        <v>14</v>
      </c>
    </row>
    <row r="621" spans="1:13" ht="31.5" x14ac:dyDescent="0.25">
      <c r="A621" s="24">
        <v>615</v>
      </c>
      <c r="B621" s="25" t="s">
        <v>17</v>
      </c>
      <c r="C621" s="42" t="s">
        <v>1831</v>
      </c>
      <c r="D621" s="42" t="s">
        <v>1832</v>
      </c>
      <c r="E621" s="42" t="s">
        <v>791</v>
      </c>
      <c r="F621" s="43" t="s">
        <v>4344</v>
      </c>
      <c r="G621" s="49">
        <v>14204</v>
      </c>
      <c r="H621" s="25">
        <v>42572</v>
      </c>
      <c r="I621" s="29" t="s">
        <v>4345</v>
      </c>
      <c r="J621" s="30">
        <v>42613</v>
      </c>
      <c r="K621" s="37" t="s">
        <v>2546</v>
      </c>
      <c r="L621" s="32" t="s">
        <v>4346</v>
      </c>
      <c r="M621" s="28" t="s">
        <v>57</v>
      </c>
    </row>
    <row r="622" spans="1:13" ht="31.5" x14ac:dyDescent="0.25">
      <c r="A622" s="15">
        <v>616</v>
      </c>
      <c r="B622" s="16" t="s">
        <v>17</v>
      </c>
      <c r="C622" s="46" t="s">
        <v>1881</v>
      </c>
      <c r="D622" s="46" t="s">
        <v>1882</v>
      </c>
      <c r="E622" s="46" t="s">
        <v>69</v>
      </c>
      <c r="F622" s="47" t="s">
        <v>4347</v>
      </c>
      <c r="G622" s="50" t="s">
        <v>1880</v>
      </c>
      <c r="H622" s="16">
        <v>42583</v>
      </c>
      <c r="I622" s="20" t="s">
        <v>4348</v>
      </c>
      <c r="J622" s="21">
        <v>42613</v>
      </c>
      <c r="K622" s="38" t="s">
        <v>2546</v>
      </c>
      <c r="L622" s="23" t="s">
        <v>4349</v>
      </c>
      <c r="M622" s="19" t="s">
        <v>14</v>
      </c>
    </row>
    <row r="623" spans="1:13" ht="31.5" x14ac:dyDescent="0.25">
      <c r="A623" s="24">
        <v>617</v>
      </c>
      <c r="B623" s="25" t="s">
        <v>17</v>
      </c>
      <c r="C623" s="42" t="s">
        <v>1408</v>
      </c>
      <c r="D623" s="42" t="s">
        <v>1409</v>
      </c>
      <c r="E623" s="42" t="s">
        <v>1410</v>
      </c>
      <c r="F623" s="43" t="s">
        <v>4350</v>
      </c>
      <c r="G623" s="49">
        <v>8982</v>
      </c>
      <c r="H623" s="25">
        <v>42502</v>
      </c>
      <c r="I623" s="29" t="s">
        <v>4351</v>
      </c>
      <c r="J623" s="30">
        <v>42613</v>
      </c>
      <c r="K623" s="37" t="s">
        <v>2546</v>
      </c>
      <c r="L623" s="32" t="s">
        <v>4352</v>
      </c>
      <c r="M623" s="28" t="s">
        <v>14</v>
      </c>
    </row>
    <row r="624" spans="1:13" ht="45" x14ac:dyDescent="0.25">
      <c r="A624" s="15">
        <v>618</v>
      </c>
      <c r="B624" s="16" t="s">
        <v>17</v>
      </c>
      <c r="C624" s="46" t="s">
        <v>1878</v>
      </c>
      <c r="D624" s="46" t="s">
        <v>1879</v>
      </c>
      <c r="E624" s="46" t="s">
        <v>461</v>
      </c>
      <c r="F624" s="47" t="s">
        <v>4353</v>
      </c>
      <c r="G624" s="50">
        <v>14801</v>
      </c>
      <c r="H624" s="16">
        <v>42580</v>
      </c>
      <c r="I624" s="20" t="s">
        <v>4354</v>
      </c>
      <c r="J624" s="21">
        <v>42613</v>
      </c>
      <c r="K624" s="38" t="s">
        <v>2546</v>
      </c>
      <c r="L624" s="23" t="s">
        <v>4355</v>
      </c>
      <c r="M624" s="19" t="s">
        <v>14</v>
      </c>
    </row>
    <row r="625" spans="1:13" ht="31.5" x14ac:dyDescent="0.25">
      <c r="A625" s="24">
        <v>619</v>
      </c>
      <c r="B625" s="25" t="s">
        <v>17</v>
      </c>
      <c r="C625" s="42" t="s">
        <v>1798</v>
      </c>
      <c r="D625" s="42" t="s">
        <v>1799</v>
      </c>
      <c r="E625" s="42" t="s">
        <v>69</v>
      </c>
      <c r="F625" s="43" t="s">
        <v>4356</v>
      </c>
      <c r="G625" s="49">
        <v>13458</v>
      </c>
      <c r="H625" s="25">
        <v>42558</v>
      </c>
      <c r="I625" s="29" t="s">
        <v>4357</v>
      </c>
      <c r="J625" s="30">
        <v>42613</v>
      </c>
      <c r="K625" s="37" t="s">
        <v>2546</v>
      </c>
      <c r="L625" s="32" t="s">
        <v>4358</v>
      </c>
      <c r="M625" s="28" t="s">
        <v>14</v>
      </c>
    </row>
    <row r="626" spans="1:13" ht="31.5" x14ac:dyDescent="0.25">
      <c r="A626" s="15">
        <v>620</v>
      </c>
      <c r="B626" s="16" t="s">
        <v>17</v>
      </c>
      <c r="C626" s="46" t="s">
        <v>1868</v>
      </c>
      <c r="D626" s="46" t="s">
        <v>1869</v>
      </c>
      <c r="E626" s="46" t="s">
        <v>1870</v>
      </c>
      <c r="F626" s="47" t="s">
        <v>4359</v>
      </c>
      <c r="G626" s="50">
        <v>14818</v>
      </c>
      <c r="H626" s="16">
        <v>42579</v>
      </c>
      <c r="I626" s="20" t="s">
        <v>4360</v>
      </c>
      <c r="J626" s="21">
        <v>42613</v>
      </c>
      <c r="K626" s="38" t="s">
        <v>2546</v>
      </c>
      <c r="L626" s="23" t="s">
        <v>4361</v>
      </c>
      <c r="M626" s="19" t="s">
        <v>20</v>
      </c>
    </row>
    <row r="627" spans="1:13" ht="31.5" x14ac:dyDescent="0.25">
      <c r="A627" s="24">
        <v>621</v>
      </c>
      <c r="B627" s="25" t="s">
        <v>17</v>
      </c>
      <c r="C627" s="42" t="s">
        <v>1937</v>
      </c>
      <c r="D627" s="42" t="s">
        <v>1938</v>
      </c>
      <c r="E627" s="42" t="s">
        <v>69</v>
      </c>
      <c r="F627" s="43" t="s">
        <v>4362</v>
      </c>
      <c r="G627" s="49">
        <v>15605</v>
      </c>
      <c r="H627" s="25">
        <v>42592</v>
      </c>
      <c r="I627" s="29" t="s">
        <v>4363</v>
      </c>
      <c r="J627" s="30">
        <v>42613</v>
      </c>
      <c r="K627" s="37" t="s">
        <v>2546</v>
      </c>
      <c r="L627" s="32" t="s">
        <v>4364</v>
      </c>
      <c r="M627" s="28" t="s">
        <v>14</v>
      </c>
    </row>
    <row r="628" spans="1:13" ht="45" x14ac:dyDescent="0.25">
      <c r="A628" s="15">
        <v>622</v>
      </c>
      <c r="B628" s="16" t="s">
        <v>17</v>
      </c>
      <c r="C628" s="46" t="s">
        <v>1716</v>
      </c>
      <c r="D628" s="46" t="s">
        <v>1717</v>
      </c>
      <c r="E628" s="46" t="s">
        <v>1718</v>
      </c>
      <c r="F628" s="47" t="s">
        <v>4365</v>
      </c>
      <c r="G628" s="50">
        <v>12995</v>
      </c>
      <c r="H628" s="16">
        <v>42555</v>
      </c>
      <c r="I628" s="20" t="s">
        <v>4366</v>
      </c>
      <c r="J628" s="21">
        <v>42613</v>
      </c>
      <c r="K628" s="38" t="s">
        <v>2546</v>
      </c>
      <c r="L628" s="23" t="s">
        <v>4367</v>
      </c>
      <c r="M628" s="19" t="s">
        <v>14</v>
      </c>
    </row>
    <row r="629" spans="1:13" ht="45" x14ac:dyDescent="0.25">
      <c r="A629" s="24">
        <v>623</v>
      </c>
      <c r="B629" s="25" t="s">
        <v>17</v>
      </c>
      <c r="C629" s="42" t="s">
        <v>1967</v>
      </c>
      <c r="D629" s="42" t="s">
        <v>1968</v>
      </c>
      <c r="E629" s="42" t="s">
        <v>1087</v>
      </c>
      <c r="F629" s="43" t="s">
        <v>4368</v>
      </c>
      <c r="G629" s="49">
        <v>16128</v>
      </c>
      <c r="H629" s="25">
        <v>42600</v>
      </c>
      <c r="I629" s="29" t="s">
        <v>4369</v>
      </c>
      <c r="J629" s="30">
        <v>42613</v>
      </c>
      <c r="K629" s="37" t="s">
        <v>2546</v>
      </c>
      <c r="L629" s="32" t="s">
        <v>4370</v>
      </c>
      <c r="M629" s="28" t="s">
        <v>14</v>
      </c>
    </row>
    <row r="630" spans="1:13" ht="45" x14ac:dyDescent="0.25">
      <c r="A630" s="15">
        <v>624</v>
      </c>
      <c r="B630" s="16" t="s">
        <v>17</v>
      </c>
      <c r="C630" s="46" t="s">
        <v>1793</v>
      </c>
      <c r="D630" s="46" t="s">
        <v>1794</v>
      </c>
      <c r="E630" s="46" t="s">
        <v>1340</v>
      </c>
      <c r="F630" s="47" t="s">
        <v>4371</v>
      </c>
      <c r="G630" s="50">
        <v>13791</v>
      </c>
      <c r="H630" s="16">
        <v>42565</v>
      </c>
      <c r="I630" s="20" t="s">
        <v>4372</v>
      </c>
      <c r="J630" s="21">
        <v>42615</v>
      </c>
      <c r="K630" s="38" t="s">
        <v>2546</v>
      </c>
      <c r="L630" s="23" t="s">
        <v>4373</v>
      </c>
      <c r="M630" s="19" t="s">
        <v>14</v>
      </c>
    </row>
    <row r="631" spans="1:13" ht="45" x14ac:dyDescent="0.25">
      <c r="A631" s="24">
        <v>625</v>
      </c>
      <c r="B631" s="25" t="s">
        <v>17</v>
      </c>
      <c r="C631" s="42" t="s">
        <v>1875</v>
      </c>
      <c r="D631" s="42" t="s">
        <v>1876</v>
      </c>
      <c r="E631" s="42" t="s">
        <v>1877</v>
      </c>
      <c r="F631" s="43" t="s">
        <v>4374</v>
      </c>
      <c r="G631" s="49">
        <v>14800</v>
      </c>
      <c r="H631" s="25">
        <v>42580</v>
      </c>
      <c r="I631" s="29" t="s">
        <v>4375</v>
      </c>
      <c r="J631" s="30">
        <v>42615</v>
      </c>
      <c r="K631" s="37" t="s">
        <v>2546</v>
      </c>
      <c r="L631" s="32" t="s">
        <v>4376</v>
      </c>
      <c r="M631" s="28" t="s">
        <v>14</v>
      </c>
    </row>
    <row r="632" spans="1:13" ht="31.5" x14ac:dyDescent="0.25">
      <c r="A632" s="15">
        <v>626</v>
      </c>
      <c r="B632" s="16" t="s">
        <v>17</v>
      </c>
      <c r="C632" s="46" t="s">
        <v>1804</v>
      </c>
      <c r="D632" s="46" t="s">
        <v>1805</v>
      </c>
      <c r="E632" s="46" t="s">
        <v>1806</v>
      </c>
      <c r="F632" s="47" t="s">
        <v>4377</v>
      </c>
      <c r="G632" s="50">
        <v>13967</v>
      </c>
      <c r="H632" s="16">
        <v>42569</v>
      </c>
      <c r="I632" s="20" t="s">
        <v>4378</v>
      </c>
      <c r="J632" s="21">
        <v>42615</v>
      </c>
      <c r="K632" s="38" t="s">
        <v>2546</v>
      </c>
      <c r="L632" s="23" t="s">
        <v>4379</v>
      </c>
      <c r="M632" s="19" t="s">
        <v>14</v>
      </c>
    </row>
    <row r="633" spans="1:13" ht="31.5" x14ac:dyDescent="0.25">
      <c r="A633" s="24">
        <v>627</v>
      </c>
      <c r="B633" s="25" t="s">
        <v>17</v>
      </c>
      <c r="C633" s="42" t="s">
        <v>1912</v>
      </c>
      <c r="D633" s="42" t="s">
        <v>1913</v>
      </c>
      <c r="E633" s="42" t="s">
        <v>641</v>
      </c>
      <c r="F633" s="43" t="s">
        <v>4380</v>
      </c>
      <c r="G633" s="49">
        <v>15113</v>
      </c>
      <c r="H633" s="25">
        <v>42585</v>
      </c>
      <c r="I633" s="29" t="s">
        <v>4381</v>
      </c>
      <c r="J633" s="30">
        <v>42615</v>
      </c>
      <c r="K633" s="37" t="s">
        <v>2546</v>
      </c>
      <c r="L633" s="32" t="s">
        <v>4382</v>
      </c>
      <c r="M633" s="28" t="s">
        <v>14</v>
      </c>
    </row>
    <row r="634" spans="1:13" ht="45" x14ac:dyDescent="0.25">
      <c r="A634" s="15">
        <v>628</v>
      </c>
      <c r="B634" s="16" t="s">
        <v>17</v>
      </c>
      <c r="C634" s="46" t="s">
        <v>1914</v>
      </c>
      <c r="D634" s="46" t="s">
        <v>1915</v>
      </c>
      <c r="E634" s="46" t="s">
        <v>1916</v>
      </c>
      <c r="F634" s="47" t="s">
        <v>4383</v>
      </c>
      <c r="G634" s="50">
        <v>15228</v>
      </c>
      <c r="H634" s="16">
        <v>42586</v>
      </c>
      <c r="I634" s="20" t="s">
        <v>4384</v>
      </c>
      <c r="J634" s="21">
        <v>42615</v>
      </c>
      <c r="K634" s="38" t="s">
        <v>2546</v>
      </c>
      <c r="L634" s="23" t="s">
        <v>4385</v>
      </c>
      <c r="M634" s="19" t="s">
        <v>14</v>
      </c>
    </row>
    <row r="635" spans="1:13" ht="45" x14ac:dyDescent="0.25">
      <c r="A635" s="24">
        <v>629</v>
      </c>
      <c r="B635" s="25" t="s">
        <v>17</v>
      </c>
      <c r="C635" s="42" t="s">
        <v>1935</v>
      </c>
      <c r="D635" s="42" t="s">
        <v>1936</v>
      </c>
      <c r="E635" s="42" t="s">
        <v>69</v>
      </c>
      <c r="F635" s="43" t="s">
        <v>4386</v>
      </c>
      <c r="G635" s="49">
        <v>13939</v>
      </c>
      <c r="H635" s="25">
        <v>42569</v>
      </c>
      <c r="I635" s="29" t="s">
        <v>4387</v>
      </c>
      <c r="J635" s="30">
        <v>42615</v>
      </c>
      <c r="K635" s="37" t="s">
        <v>2546</v>
      </c>
      <c r="L635" s="32" t="s">
        <v>4388</v>
      </c>
      <c r="M635" s="35" t="s">
        <v>57</v>
      </c>
    </row>
    <row r="636" spans="1:13" ht="31.5" x14ac:dyDescent="0.25">
      <c r="A636" s="15">
        <v>630</v>
      </c>
      <c r="B636" s="16" t="s">
        <v>17</v>
      </c>
      <c r="C636" s="46" t="s">
        <v>1906</v>
      </c>
      <c r="D636" s="46" t="s">
        <v>1907</v>
      </c>
      <c r="E636" s="46" t="s">
        <v>1908</v>
      </c>
      <c r="F636" s="47" t="s">
        <v>4389</v>
      </c>
      <c r="G636" s="50">
        <v>15117</v>
      </c>
      <c r="H636" s="16">
        <v>42585</v>
      </c>
      <c r="I636" s="20" t="s">
        <v>4390</v>
      </c>
      <c r="J636" s="21">
        <v>42615</v>
      </c>
      <c r="K636" s="38" t="s">
        <v>2546</v>
      </c>
      <c r="L636" s="23" t="s">
        <v>4391</v>
      </c>
      <c r="M636" s="19" t="s">
        <v>14</v>
      </c>
    </row>
    <row r="637" spans="1:13" ht="31.5" x14ac:dyDescent="0.25">
      <c r="A637" s="24">
        <v>631</v>
      </c>
      <c r="B637" s="25" t="s">
        <v>17</v>
      </c>
      <c r="C637" s="42" t="s">
        <v>1942</v>
      </c>
      <c r="D637" s="42" t="s">
        <v>1943</v>
      </c>
      <c r="E637" s="42" t="s">
        <v>1944</v>
      </c>
      <c r="F637" s="43" t="s">
        <v>4392</v>
      </c>
      <c r="G637" s="49" t="s">
        <v>1941</v>
      </c>
      <c r="H637" s="25">
        <v>42585</v>
      </c>
      <c r="I637" s="29" t="s">
        <v>4393</v>
      </c>
      <c r="J637" s="30">
        <v>42615</v>
      </c>
      <c r="K637" s="37" t="s">
        <v>2546</v>
      </c>
      <c r="L637" s="32" t="s">
        <v>4394</v>
      </c>
      <c r="M637" s="28" t="s">
        <v>58</v>
      </c>
    </row>
    <row r="638" spans="1:13" ht="45" x14ac:dyDescent="0.25">
      <c r="A638" s="15">
        <v>632</v>
      </c>
      <c r="B638" s="16" t="s">
        <v>17</v>
      </c>
      <c r="C638" s="46" t="s">
        <v>1730</v>
      </c>
      <c r="D638" s="46" t="s">
        <v>1731</v>
      </c>
      <c r="E638" s="46" t="s">
        <v>69</v>
      </c>
      <c r="F638" s="47" t="s">
        <v>4395</v>
      </c>
      <c r="G638" s="50">
        <v>13350</v>
      </c>
      <c r="H638" s="16">
        <v>42559</v>
      </c>
      <c r="I638" s="20" t="s">
        <v>4396</v>
      </c>
      <c r="J638" s="21">
        <v>42615</v>
      </c>
      <c r="K638" s="38" t="s">
        <v>2546</v>
      </c>
      <c r="L638" s="23" t="s">
        <v>4397</v>
      </c>
      <c r="M638" s="19" t="s">
        <v>611</v>
      </c>
    </row>
    <row r="639" spans="1:13" ht="60" x14ac:dyDescent="0.25">
      <c r="A639" s="24">
        <v>633</v>
      </c>
      <c r="B639" s="25" t="s">
        <v>41</v>
      </c>
      <c r="C639" s="42" t="s">
        <v>1659</v>
      </c>
      <c r="D639" s="42" t="s">
        <v>1660</v>
      </c>
      <c r="E639" s="42" t="s">
        <v>1661</v>
      </c>
      <c r="F639" s="43" t="s">
        <v>4398</v>
      </c>
      <c r="G639" s="49">
        <v>12147</v>
      </c>
      <c r="H639" s="25">
        <v>42542</v>
      </c>
      <c r="I639" s="29" t="s">
        <v>4399</v>
      </c>
      <c r="J639" s="30">
        <v>42618</v>
      </c>
      <c r="K639" s="37" t="s">
        <v>2546</v>
      </c>
      <c r="L639" s="32" t="s">
        <v>4400</v>
      </c>
      <c r="M639" s="28" t="s">
        <v>14</v>
      </c>
    </row>
    <row r="640" spans="1:13" ht="31.5" x14ac:dyDescent="0.25">
      <c r="A640" s="15">
        <v>634</v>
      </c>
      <c r="B640" s="16" t="s">
        <v>17</v>
      </c>
      <c r="C640" s="46" t="s">
        <v>1939</v>
      </c>
      <c r="D640" s="46" t="s">
        <v>1940</v>
      </c>
      <c r="E640" s="46" t="s">
        <v>69</v>
      </c>
      <c r="F640" s="47" t="s">
        <v>4401</v>
      </c>
      <c r="G640" s="50">
        <v>15724</v>
      </c>
      <c r="H640" s="16">
        <v>42593</v>
      </c>
      <c r="I640" s="20" t="s">
        <v>4402</v>
      </c>
      <c r="J640" s="21">
        <v>42618</v>
      </c>
      <c r="K640" s="38" t="s">
        <v>2546</v>
      </c>
      <c r="L640" s="23" t="s">
        <v>4403</v>
      </c>
      <c r="M640" s="19" t="s">
        <v>14</v>
      </c>
    </row>
    <row r="641" spans="1:13" ht="45" x14ac:dyDescent="0.25">
      <c r="A641" s="24">
        <v>635</v>
      </c>
      <c r="B641" s="25" t="s">
        <v>17</v>
      </c>
      <c r="C641" s="42" t="s">
        <v>1826</v>
      </c>
      <c r="D641" s="42" t="s">
        <v>1827</v>
      </c>
      <c r="E641" s="42" t="s">
        <v>1819</v>
      </c>
      <c r="F641" s="43" t="s">
        <v>4404</v>
      </c>
      <c r="G641" s="49">
        <v>14247</v>
      </c>
      <c r="H641" s="25">
        <v>42572</v>
      </c>
      <c r="I641" s="29" t="s">
        <v>4405</v>
      </c>
      <c r="J641" s="30">
        <v>42618</v>
      </c>
      <c r="K641" s="37" t="s">
        <v>2546</v>
      </c>
      <c r="L641" s="32" t="s">
        <v>4406</v>
      </c>
      <c r="M641" s="35" t="s">
        <v>57</v>
      </c>
    </row>
    <row r="642" spans="1:13" ht="31.5" x14ac:dyDescent="0.25">
      <c r="A642" s="45" t="s">
        <v>4407</v>
      </c>
      <c r="B642" s="16" t="s">
        <v>17</v>
      </c>
      <c r="C642" s="46" t="s">
        <v>1742</v>
      </c>
      <c r="D642" s="46" t="s">
        <v>1743</v>
      </c>
      <c r="E642" s="46" t="s">
        <v>1744</v>
      </c>
      <c r="F642" s="47" t="s">
        <v>4408</v>
      </c>
      <c r="G642" s="19">
        <v>13274</v>
      </c>
      <c r="H642" s="16">
        <v>42558</v>
      </c>
      <c r="I642" s="48" t="s">
        <v>4409</v>
      </c>
      <c r="J642" s="21">
        <v>42618</v>
      </c>
      <c r="K642" s="38" t="s">
        <v>2546</v>
      </c>
      <c r="L642" s="23" t="s">
        <v>4410</v>
      </c>
      <c r="M642" s="19" t="s">
        <v>14</v>
      </c>
    </row>
    <row r="643" spans="1:13" ht="45" x14ac:dyDescent="0.25">
      <c r="A643" s="24">
        <v>636</v>
      </c>
      <c r="B643" s="25" t="s">
        <v>17</v>
      </c>
      <c r="C643" s="42" t="s">
        <v>1826</v>
      </c>
      <c r="D643" s="42" t="s">
        <v>1828</v>
      </c>
      <c r="E643" s="42" t="s">
        <v>1819</v>
      </c>
      <c r="F643" s="43" t="s">
        <v>4411</v>
      </c>
      <c r="G643" s="49">
        <v>14248</v>
      </c>
      <c r="H643" s="25">
        <v>42572</v>
      </c>
      <c r="I643" s="29" t="s">
        <v>4412</v>
      </c>
      <c r="J643" s="30">
        <v>42618</v>
      </c>
      <c r="K643" s="37" t="s">
        <v>2546</v>
      </c>
      <c r="L643" s="32" t="s">
        <v>4413</v>
      </c>
      <c r="M643" s="35" t="s">
        <v>57</v>
      </c>
    </row>
    <row r="644" spans="1:13" ht="31.5" x14ac:dyDescent="0.25">
      <c r="A644" s="45" t="s">
        <v>4414</v>
      </c>
      <c r="B644" s="16" t="s">
        <v>17</v>
      </c>
      <c r="C644" s="46" t="s">
        <v>647</v>
      </c>
      <c r="D644" s="46" t="s">
        <v>1737</v>
      </c>
      <c r="E644" s="46" t="s">
        <v>69</v>
      </c>
      <c r="F644" s="47" t="s">
        <v>4415</v>
      </c>
      <c r="G644" s="19">
        <v>13330</v>
      </c>
      <c r="H644" s="16">
        <v>42559</v>
      </c>
      <c r="I644" s="48" t="s">
        <v>4416</v>
      </c>
      <c r="J644" s="21">
        <v>42618</v>
      </c>
      <c r="K644" s="38" t="s">
        <v>2546</v>
      </c>
      <c r="L644" s="23" t="s">
        <v>4417</v>
      </c>
      <c r="M644" s="19" t="s">
        <v>14</v>
      </c>
    </row>
    <row r="645" spans="1:13" ht="31.5" x14ac:dyDescent="0.25">
      <c r="A645" s="24">
        <v>637</v>
      </c>
      <c r="B645" s="25" t="s">
        <v>17</v>
      </c>
      <c r="C645" s="42" t="s">
        <v>1752</v>
      </c>
      <c r="D645" s="42" t="s">
        <v>1753</v>
      </c>
      <c r="E645" s="42" t="s">
        <v>1754</v>
      </c>
      <c r="F645" s="43" t="s">
        <v>2605</v>
      </c>
      <c r="G645" s="49">
        <v>13418</v>
      </c>
      <c r="H645" s="25">
        <v>42562</v>
      </c>
      <c r="I645" s="29" t="s">
        <v>4418</v>
      </c>
      <c r="J645" s="30">
        <v>42618</v>
      </c>
      <c r="K645" s="37" t="s">
        <v>2546</v>
      </c>
      <c r="L645" s="32" t="s">
        <v>4419</v>
      </c>
      <c r="M645" s="28" t="s">
        <v>14</v>
      </c>
    </row>
    <row r="646" spans="1:13" ht="31.5" x14ac:dyDescent="0.25">
      <c r="A646" s="15">
        <v>638</v>
      </c>
      <c r="B646" s="16" t="s">
        <v>2578</v>
      </c>
      <c r="C646" s="46" t="s">
        <v>2030</v>
      </c>
      <c r="D646" s="46" t="s">
        <v>2031</v>
      </c>
      <c r="E646" s="46" t="s">
        <v>69</v>
      </c>
      <c r="F646" s="47" t="s">
        <v>4420</v>
      </c>
      <c r="G646" s="50">
        <v>16618</v>
      </c>
      <c r="H646" s="16">
        <v>42607</v>
      </c>
      <c r="I646" s="20" t="s">
        <v>4421</v>
      </c>
      <c r="J646" s="21">
        <v>42618</v>
      </c>
      <c r="K646" s="38" t="s">
        <v>2546</v>
      </c>
      <c r="L646" s="23" t="s">
        <v>4422</v>
      </c>
      <c r="M646" s="19" t="s">
        <v>20</v>
      </c>
    </row>
    <row r="647" spans="1:13" ht="45" x14ac:dyDescent="0.25">
      <c r="A647" s="24">
        <v>639</v>
      </c>
      <c r="B647" s="25" t="s">
        <v>17</v>
      </c>
      <c r="C647" s="42" t="s">
        <v>1856</v>
      </c>
      <c r="D647" s="42" t="s">
        <v>1857</v>
      </c>
      <c r="E647" s="42" t="s">
        <v>1858</v>
      </c>
      <c r="F647" s="43" t="s">
        <v>4423</v>
      </c>
      <c r="G647" s="49">
        <v>14160</v>
      </c>
      <c r="H647" s="25">
        <v>42571</v>
      </c>
      <c r="I647" s="29" t="s">
        <v>4424</v>
      </c>
      <c r="J647" s="30">
        <v>42618</v>
      </c>
      <c r="K647" s="37" t="s">
        <v>2546</v>
      </c>
      <c r="L647" s="32" t="s">
        <v>4425</v>
      </c>
      <c r="M647" s="28" t="s">
        <v>14</v>
      </c>
    </row>
    <row r="648" spans="1:13" ht="31.5" x14ac:dyDescent="0.25">
      <c r="A648" s="15">
        <v>640</v>
      </c>
      <c r="B648" s="16" t="s">
        <v>17</v>
      </c>
      <c r="C648" s="46" t="s">
        <v>1542</v>
      </c>
      <c r="D648" s="46" t="s">
        <v>1966</v>
      </c>
      <c r="E648" s="46" t="s">
        <v>1087</v>
      </c>
      <c r="F648" s="47" t="s">
        <v>4000</v>
      </c>
      <c r="G648" s="50">
        <v>16127</v>
      </c>
      <c r="H648" s="16">
        <v>42600</v>
      </c>
      <c r="I648" s="20" t="s">
        <v>4426</v>
      </c>
      <c r="J648" s="21">
        <v>42619</v>
      </c>
      <c r="K648" s="38" t="s">
        <v>2546</v>
      </c>
      <c r="L648" s="23" t="s">
        <v>4427</v>
      </c>
      <c r="M648" s="19" t="s">
        <v>14</v>
      </c>
    </row>
    <row r="649" spans="1:13" ht="31.5" x14ac:dyDescent="0.25">
      <c r="A649" s="24">
        <v>641</v>
      </c>
      <c r="B649" s="25" t="s">
        <v>17</v>
      </c>
      <c r="C649" s="42" t="s">
        <v>1784</v>
      </c>
      <c r="D649" s="42" t="s">
        <v>1785</v>
      </c>
      <c r="E649" s="42" t="s">
        <v>1786</v>
      </c>
      <c r="F649" s="43" t="s">
        <v>4428</v>
      </c>
      <c r="G649" s="49">
        <v>13885</v>
      </c>
      <c r="H649" s="25">
        <v>42566</v>
      </c>
      <c r="I649" s="29" t="s">
        <v>4429</v>
      </c>
      <c r="J649" s="30">
        <v>42620</v>
      </c>
      <c r="K649" s="37" t="s">
        <v>2546</v>
      </c>
      <c r="L649" s="32" t="s">
        <v>4430</v>
      </c>
      <c r="M649" s="28" t="s">
        <v>14</v>
      </c>
    </row>
    <row r="650" spans="1:13" ht="31.5" x14ac:dyDescent="0.25">
      <c r="A650" s="15">
        <v>642</v>
      </c>
      <c r="B650" s="16" t="s">
        <v>17</v>
      </c>
      <c r="C650" s="46" t="s">
        <v>1901</v>
      </c>
      <c r="D650" s="46" t="s">
        <v>1902</v>
      </c>
      <c r="E650" s="46" t="s">
        <v>721</v>
      </c>
      <c r="F650" s="47" t="s">
        <v>4431</v>
      </c>
      <c r="G650" s="50">
        <v>15132</v>
      </c>
      <c r="H650" s="16">
        <v>42585</v>
      </c>
      <c r="I650" s="20" t="s">
        <v>4432</v>
      </c>
      <c r="J650" s="21">
        <v>42620</v>
      </c>
      <c r="K650" s="38" t="s">
        <v>2546</v>
      </c>
      <c r="L650" s="23" t="s">
        <v>4433</v>
      </c>
      <c r="M650" s="19" t="s">
        <v>14</v>
      </c>
    </row>
    <row r="651" spans="1:13" ht="31.5" x14ac:dyDescent="0.25">
      <c r="A651" s="24">
        <v>643</v>
      </c>
      <c r="B651" s="25" t="s">
        <v>17</v>
      </c>
      <c r="C651" s="42" t="s">
        <v>1963</v>
      </c>
      <c r="D651" s="42" t="s">
        <v>1964</v>
      </c>
      <c r="E651" s="42" t="s">
        <v>1965</v>
      </c>
      <c r="F651" s="43" t="s">
        <v>4434</v>
      </c>
      <c r="G651" s="49">
        <v>16126</v>
      </c>
      <c r="H651" s="25">
        <v>42600</v>
      </c>
      <c r="I651" s="29" t="s">
        <v>4435</v>
      </c>
      <c r="J651" s="30">
        <v>42621</v>
      </c>
      <c r="K651" s="37" t="s">
        <v>2546</v>
      </c>
      <c r="L651" s="32" t="s">
        <v>4436</v>
      </c>
      <c r="M651" s="28" t="s">
        <v>14</v>
      </c>
    </row>
    <row r="652" spans="1:13" ht="31.5" x14ac:dyDescent="0.25">
      <c r="A652" s="15">
        <v>644</v>
      </c>
      <c r="B652" s="16" t="s">
        <v>17</v>
      </c>
      <c r="C652" s="46" t="s">
        <v>1897</v>
      </c>
      <c r="D652" s="46" t="s">
        <v>1898</v>
      </c>
      <c r="E652" s="46" t="s">
        <v>641</v>
      </c>
      <c r="F652" s="47" t="s">
        <v>4437</v>
      </c>
      <c r="G652" s="50" t="s">
        <v>1896</v>
      </c>
      <c r="H652" s="16">
        <v>42583</v>
      </c>
      <c r="I652" s="20" t="s">
        <v>4438</v>
      </c>
      <c r="J652" s="21">
        <v>42621</v>
      </c>
      <c r="K652" s="38" t="s">
        <v>2546</v>
      </c>
      <c r="L652" s="23" t="s">
        <v>4439</v>
      </c>
      <c r="M652" s="19" t="s">
        <v>14</v>
      </c>
    </row>
    <row r="653" spans="1:13" ht="45" x14ac:dyDescent="0.25">
      <c r="A653" s="24">
        <v>645</v>
      </c>
      <c r="B653" s="25" t="s">
        <v>17</v>
      </c>
      <c r="C653" s="42" t="s">
        <v>1844</v>
      </c>
      <c r="D653" s="42" t="s">
        <v>1845</v>
      </c>
      <c r="E653" s="42" t="s">
        <v>797</v>
      </c>
      <c r="F653" s="43" t="s">
        <v>4440</v>
      </c>
      <c r="G653" s="49">
        <v>14335</v>
      </c>
      <c r="H653" s="25">
        <v>42573</v>
      </c>
      <c r="I653" s="29" t="s">
        <v>4441</v>
      </c>
      <c r="J653" s="30">
        <v>42621</v>
      </c>
      <c r="K653" s="37" t="s">
        <v>2546</v>
      </c>
      <c r="L653" s="32" t="s">
        <v>4442</v>
      </c>
      <c r="M653" s="28" t="s">
        <v>14</v>
      </c>
    </row>
    <row r="654" spans="1:13" ht="60" x14ac:dyDescent="0.25">
      <c r="A654" s="15">
        <v>646</v>
      </c>
      <c r="B654" s="16" t="s">
        <v>17</v>
      </c>
      <c r="C654" s="46" t="s">
        <v>2116</v>
      </c>
      <c r="D654" s="46" t="s">
        <v>2117</v>
      </c>
      <c r="E654" s="46" t="s">
        <v>2118</v>
      </c>
      <c r="F654" s="47" t="s">
        <v>4443</v>
      </c>
      <c r="G654" s="50" t="s">
        <v>2115</v>
      </c>
      <c r="H654" s="16">
        <v>42549</v>
      </c>
      <c r="I654" s="20" t="s">
        <v>4444</v>
      </c>
      <c r="J654" s="21">
        <v>42621</v>
      </c>
      <c r="K654" s="38" t="s">
        <v>2546</v>
      </c>
      <c r="L654" s="23" t="s">
        <v>4445</v>
      </c>
      <c r="M654" s="19" t="s">
        <v>14</v>
      </c>
    </row>
    <row r="655" spans="1:13" ht="45" x14ac:dyDescent="0.25">
      <c r="A655" s="24">
        <v>647</v>
      </c>
      <c r="B655" s="25" t="s">
        <v>17</v>
      </c>
      <c r="C655" s="42" t="s">
        <v>596</v>
      </c>
      <c r="D655" s="42" t="s">
        <v>597</v>
      </c>
      <c r="E655" s="42" t="s">
        <v>194</v>
      </c>
      <c r="F655" s="43" t="s">
        <v>4446</v>
      </c>
      <c r="G655" s="49">
        <v>1818</v>
      </c>
      <c r="H655" s="25">
        <v>42402</v>
      </c>
      <c r="I655" s="29" t="s">
        <v>4447</v>
      </c>
      <c r="J655" s="30">
        <v>42621</v>
      </c>
      <c r="K655" s="37" t="s">
        <v>2546</v>
      </c>
      <c r="L655" s="32" t="s">
        <v>4448</v>
      </c>
      <c r="M655" s="28" t="s">
        <v>14</v>
      </c>
    </row>
    <row r="656" spans="1:13" ht="31.5" x14ac:dyDescent="0.25">
      <c r="A656" s="15">
        <v>648</v>
      </c>
      <c r="B656" s="16" t="s">
        <v>17</v>
      </c>
      <c r="C656" s="46" t="s">
        <v>1824</v>
      </c>
      <c r="D656" s="46" t="s">
        <v>1825</v>
      </c>
      <c r="E656" s="46" t="s">
        <v>121</v>
      </c>
      <c r="F656" s="47" t="s">
        <v>4449</v>
      </c>
      <c r="G656" s="50" t="s">
        <v>1823</v>
      </c>
      <c r="H656" s="16">
        <v>42571</v>
      </c>
      <c r="I656" s="20" t="s">
        <v>4450</v>
      </c>
      <c r="J656" s="21">
        <v>42621</v>
      </c>
      <c r="K656" s="38" t="s">
        <v>2546</v>
      </c>
      <c r="L656" s="23" t="s">
        <v>4451</v>
      </c>
      <c r="M656" s="19" t="s">
        <v>14</v>
      </c>
    </row>
    <row r="657" spans="1:13" ht="45" x14ac:dyDescent="0.25">
      <c r="A657" s="24">
        <v>649</v>
      </c>
      <c r="B657" s="25" t="s">
        <v>17</v>
      </c>
      <c r="C657" s="42" t="s">
        <v>89</v>
      </c>
      <c r="D657" s="42" t="s">
        <v>1950</v>
      </c>
      <c r="E657" s="42" t="s">
        <v>1951</v>
      </c>
      <c r="F657" s="43" t="s">
        <v>4452</v>
      </c>
      <c r="G657" s="49">
        <v>15813</v>
      </c>
      <c r="H657" s="25">
        <v>42594</v>
      </c>
      <c r="I657" s="29" t="s">
        <v>4453</v>
      </c>
      <c r="J657" s="30">
        <v>42622</v>
      </c>
      <c r="K657" s="37" t="s">
        <v>2546</v>
      </c>
      <c r="L657" s="32" t="s">
        <v>4454</v>
      </c>
      <c r="M657" s="28" t="s">
        <v>14</v>
      </c>
    </row>
    <row r="658" spans="1:13" ht="31.5" x14ac:dyDescent="0.25">
      <c r="A658" s="15">
        <v>650</v>
      </c>
      <c r="B658" s="16" t="s">
        <v>17</v>
      </c>
      <c r="C658" s="46" t="s">
        <v>89</v>
      </c>
      <c r="D658" s="46" t="s">
        <v>1246</v>
      </c>
      <c r="E658" s="46" t="s">
        <v>1247</v>
      </c>
      <c r="F658" s="47" t="s">
        <v>4455</v>
      </c>
      <c r="G658" s="50">
        <v>5911</v>
      </c>
      <c r="H658" s="16" t="s">
        <v>1245</v>
      </c>
      <c r="I658" s="20" t="s">
        <v>4456</v>
      </c>
      <c r="J658" s="21">
        <v>42622</v>
      </c>
      <c r="K658" s="38" t="s">
        <v>2546</v>
      </c>
      <c r="L658" s="23" t="s">
        <v>4457</v>
      </c>
      <c r="M658" s="19" t="s">
        <v>14</v>
      </c>
    </row>
    <row r="659" spans="1:13" ht="45" x14ac:dyDescent="0.25">
      <c r="A659" s="24">
        <v>651</v>
      </c>
      <c r="B659" s="25" t="s">
        <v>17</v>
      </c>
      <c r="C659" s="42" t="s">
        <v>1873</v>
      </c>
      <c r="D659" s="42" t="s">
        <v>1874</v>
      </c>
      <c r="E659" s="42" t="s">
        <v>69</v>
      </c>
      <c r="F659" s="43" t="s">
        <v>4458</v>
      </c>
      <c r="G659" s="49">
        <v>14796</v>
      </c>
      <c r="H659" s="25">
        <v>42580</v>
      </c>
      <c r="I659" s="29" t="s">
        <v>4459</v>
      </c>
      <c r="J659" s="30">
        <v>42625</v>
      </c>
      <c r="K659" s="37" t="s">
        <v>2546</v>
      </c>
      <c r="L659" s="32" t="s">
        <v>4460</v>
      </c>
      <c r="M659" s="28" t="s">
        <v>14</v>
      </c>
    </row>
    <row r="660" spans="1:13" ht="31.5" x14ac:dyDescent="0.25">
      <c r="A660" s="15">
        <v>652</v>
      </c>
      <c r="B660" s="16" t="s">
        <v>17</v>
      </c>
      <c r="C660" s="46" t="s">
        <v>1871</v>
      </c>
      <c r="D660" s="46" t="s">
        <v>1872</v>
      </c>
      <c r="E660" s="46" t="s">
        <v>641</v>
      </c>
      <c r="F660" s="47" t="s">
        <v>4461</v>
      </c>
      <c r="G660" s="50">
        <v>14819</v>
      </c>
      <c r="H660" s="16">
        <v>42580</v>
      </c>
      <c r="I660" s="20" t="s">
        <v>4462</v>
      </c>
      <c r="J660" s="21">
        <v>42625</v>
      </c>
      <c r="K660" s="38" t="s">
        <v>2546</v>
      </c>
      <c r="L660" s="23" t="s">
        <v>4463</v>
      </c>
      <c r="M660" s="19" t="s">
        <v>14</v>
      </c>
    </row>
    <row r="661" spans="1:13" ht="45" x14ac:dyDescent="0.25">
      <c r="A661" s="24">
        <v>653</v>
      </c>
      <c r="B661" s="25" t="s">
        <v>17</v>
      </c>
      <c r="C661" s="42" t="s">
        <v>1930</v>
      </c>
      <c r="D661" s="42" t="s">
        <v>1931</v>
      </c>
      <c r="E661" s="42" t="s">
        <v>1932</v>
      </c>
      <c r="F661" s="43" t="s">
        <v>4464</v>
      </c>
      <c r="G661" s="49">
        <v>15549</v>
      </c>
      <c r="H661" s="25">
        <v>42591</v>
      </c>
      <c r="I661" s="29" t="s">
        <v>4465</v>
      </c>
      <c r="J661" s="30">
        <v>42625</v>
      </c>
      <c r="K661" s="37" t="s">
        <v>2546</v>
      </c>
      <c r="L661" s="32" t="s">
        <v>4466</v>
      </c>
      <c r="M661" s="28" t="s">
        <v>14</v>
      </c>
    </row>
    <row r="662" spans="1:13" ht="31.5" x14ac:dyDescent="0.25">
      <c r="A662" s="15">
        <v>654</v>
      </c>
      <c r="B662" s="16" t="s">
        <v>17</v>
      </c>
      <c r="C662" s="46" t="s">
        <v>1800</v>
      </c>
      <c r="D662" s="46" t="s">
        <v>1801</v>
      </c>
      <c r="E662" s="46" t="s">
        <v>1426</v>
      </c>
      <c r="F662" s="47" t="s">
        <v>4467</v>
      </c>
      <c r="G662" s="50">
        <v>14089</v>
      </c>
      <c r="H662" s="16">
        <v>42570</v>
      </c>
      <c r="I662" s="20" t="s">
        <v>4468</v>
      </c>
      <c r="J662" s="21">
        <v>42625</v>
      </c>
      <c r="K662" s="38" t="s">
        <v>2546</v>
      </c>
      <c r="L662" s="23" t="s">
        <v>4469</v>
      </c>
      <c r="M662" s="19" t="s">
        <v>14</v>
      </c>
    </row>
    <row r="663" spans="1:13" ht="31.5" x14ac:dyDescent="0.25">
      <c r="A663" s="24">
        <v>655</v>
      </c>
      <c r="B663" s="25" t="s">
        <v>17</v>
      </c>
      <c r="C663" s="42" t="s">
        <v>1812</v>
      </c>
      <c r="D663" s="42" t="s">
        <v>1813</v>
      </c>
      <c r="E663" s="42" t="s">
        <v>1814</v>
      </c>
      <c r="F663" s="43" t="s">
        <v>4470</v>
      </c>
      <c r="G663" s="49">
        <v>14152</v>
      </c>
      <c r="H663" s="25">
        <v>42571</v>
      </c>
      <c r="I663" s="29" t="s">
        <v>4471</v>
      </c>
      <c r="J663" s="30">
        <v>42625</v>
      </c>
      <c r="K663" s="37" t="s">
        <v>2546</v>
      </c>
      <c r="L663" s="32" t="s">
        <v>4472</v>
      </c>
      <c r="M663" s="28" t="s">
        <v>14</v>
      </c>
    </row>
    <row r="664" spans="1:13" ht="31.5" x14ac:dyDescent="0.25">
      <c r="A664" s="15">
        <v>656</v>
      </c>
      <c r="B664" s="16" t="s">
        <v>17</v>
      </c>
      <c r="C664" s="46" t="s">
        <v>2032</v>
      </c>
      <c r="D664" s="46" t="s">
        <v>2033</v>
      </c>
      <c r="E664" s="46" t="s">
        <v>2034</v>
      </c>
      <c r="F664" s="47" t="s">
        <v>4473</v>
      </c>
      <c r="G664" s="50">
        <v>16592</v>
      </c>
      <c r="H664" s="16">
        <v>42607</v>
      </c>
      <c r="I664" s="20" t="s">
        <v>4474</v>
      </c>
      <c r="J664" s="21">
        <v>42626</v>
      </c>
      <c r="K664" s="38" t="s">
        <v>2546</v>
      </c>
      <c r="L664" s="23" t="s">
        <v>4475</v>
      </c>
      <c r="M664" s="19" t="s">
        <v>14</v>
      </c>
    </row>
    <row r="665" spans="1:13" ht="31.5" x14ac:dyDescent="0.25">
      <c r="A665" s="24">
        <v>657</v>
      </c>
      <c r="B665" s="25" t="s">
        <v>17</v>
      </c>
      <c r="C665" s="42" t="s">
        <v>2141</v>
      </c>
      <c r="D665" s="42" t="s">
        <v>2142</v>
      </c>
      <c r="E665" s="42" t="s">
        <v>2143</v>
      </c>
      <c r="F665" s="43" t="s">
        <v>4476</v>
      </c>
      <c r="G665" s="49" t="s">
        <v>2140</v>
      </c>
      <c r="H665" s="25">
        <v>42610</v>
      </c>
      <c r="I665" s="29" t="s">
        <v>4477</v>
      </c>
      <c r="J665" s="30">
        <v>42626</v>
      </c>
      <c r="K665" s="37" t="s">
        <v>2546</v>
      </c>
      <c r="L665" s="32" t="s">
        <v>4478</v>
      </c>
      <c r="M665" s="28" t="s">
        <v>57</v>
      </c>
    </row>
    <row r="666" spans="1:13" ht="45" x14ac:dyDescent="0.25">
      <c r="A666" s="15">
        <v>658</v>
      </c>
      <c r="B666" s="16" t="s">
        <v>17</v>
      </c>
      <c r="C666" s="46" t="s">
        <v>1724</v>
      </c>
      <c r="D666" s="46" t="s">
        <v>1725</v>
      </c>
      <c r="E666" s="46" t="s">
        <v>1726</v>
      </c>
      <c r="F666" s="47" t="s">
        <v>4479</v>
      </c>
      <c r="G666" s="50">
        <v>13067</v>
      </c>
      <c r="H666" s="16">
        <v>42556</v>
      </c>
      <c r="I666" s="20" t="s">
        <v>4480</v>
      </c>
      <c r="J666" s="21">
        <v>42626</v>
      </c>
      <c r="K666" s="38" t="s">
        <v>2546</v>
      </c>
      <c r="L666" s="23" t="s">
        <v>4481</v>
      </c>
      <c r="M666" s="19" t="s">
        <v>14</v>
      </c>
    </row>
    <row r="667" spans="1:13" ht="31.5" x14ac:dyDescent="0.25">
      <c r="A667" s="24">
        <v>659</v>
      </c>
      <c r="B667" s="25" t="s">
        <v>17</v>
      </c>
      <c r="C667" s="42" t="s">
        <v>2145</v>
      </c>
      <c r="D667" s="42" t="s">
        <v>2146</v>
      </c>
      <c r="E667" s="42" t="s">
        <v>2147</v>
      </c>
      <c r="F667" s="43" t="s">
        <v>4482</v>
      </c>
      <c r="G667" s="49" t="s">
        <v>2144</v>
      </c>
      <c r="H667" s="25">
        <v>42622</v>
      </c>
      <c r="I667" s="29" t="s">
        <v>4483</v>
      </c>
      <c r="J667" s="30">
        <v>42627</v>
      </c>
      <c r="K667" s="37" t="s">
        <v>2546</v>
      </c>
      <c r="L667" s="32" t="s">
        <v>4484</v>
      </c>
      <c r="M667" s="28" t="s">
        <v>14</v>
      </c>
    </row>
    <row r="668" spans="1:13" ht="31.5" x14ac:dyDescent="0.25">
      <c r="A668" s="15">
        <v>660</v>
      </c>
      <c r="B668" s="16" t="s">
        <v>17</v>
      </c>
      <c r="C668" s="46" t="s">
        <v>2041</v>
      </c>
      <c r="D668" s="46" t="s">
        <v>2042</v>
      </c>
      <c r="E668" s="46" t="s">
        <v>69</v>
      </c>
      <c r="F668" s="47" t="s">
        <v>4485</v>
      </c>
      <c r="G668" s="50">
        <v>16593</v>
      </c>
      <c r="H668" s="16">
        <v>42607</v>
      </c>
      <c r="I668" s="20" t="s">
        <v>4486</v>
      </c>
      <c r="J668" s="21">
        <v>42627</v>
      </c>
      <c r="K668" s="38" t="s">
        <v>2546</v>
      </c>
      <c r="L668" s="23" t="s">
        <v>4487</v>
      </c>
      <c r="M668" s="19" t="s">
        <v>14</v>
      </c>
    </row>
    <row r="669" spans="1:13" ht="31.5" x14ac:dyDescent="0.25">
      <c r="A669" s="24">
        <v>661</v>
      </c>
      <c r="B669" s="25" t="s">
        <v>17</v>
      </c>
      <c r="C669" s="42" t="s">
        <v>1945</v>
      </c>
      <c r="D669" s="42" t="s">
        <v>1946</v>
      </c>
      <c r="E669" s="42" t="s">
        <v>1947</v>
      </c>
      <c r="F669" s="43" t="s">
        <v>4488</v>
      </c>
      <c r="G669" s="49">
        <v>15722</v>
      </c>
      <c r="H669" s="25">
        <v>42593</v>
      </c>
      <c r="I669" s="29" t="s">
        <v>4489</v>
      </c>
      <c r="J669" s="30">
        <v>42627</v>
      </c>
      <c r="K669" s="37" t="s">
        <v>2546</v>
      </c>
      <c r="L669" s="32" t="s">
        <v>4490</v>
      </c>
      <c r="M669" s="28" t="s">
        <v>14</v>
      </c>
    </row>
    <row r="670" spans="1:13" ht="31.5" x14ac:dyDescent="0.25">
      <c r="A670" s="15">
        <v>662</v>
      </c>
      <c r="B670" s="16" t="s">
        <v>17</v>
      </c>
      <c r="C670" s="46" t="s">
        <v>1959</v>
      </c>
      <c r="D670" s="46" t="s">
        <v>1960</v>
      </c>
      <c r="E670" s="46" t="s">
        <v>69</v>
      </c>
      <c r="F670" s="47" t="s">
        <v>4491</v>
      </c>
      <c r="G670" s="50">
        <v>16116</v>
      </c>
      <c r="H670" s="16">
        <v>42600</v>
      </c>
      <c r="I670" s="20" t="s">
        <v>4492</v>
      </c>
      <c r="J670" s="21">
        <v>42627</v>
      </c>
      <c r="K670" s="38" t="s">
        <v>2546</v>
      </c>
      <c r="L670" s="23" t="s">
        <v>4493</v>
      </c>
      <c r="M670" s="19" t="s">
        <v>57</v>
      </c>
    </row>
    <row r="671" spans="1:13" ht="45" x14ac:dyDescent="0.25">
      <c r="A671" s="24">
        <v>663</v>
      </c>
      <c r="B671" s="25" t="s">
        <v>17</v>
      </c>
      <c r="C671" s="42" t="s">
        <v>1903</v>
      </c>
      <c r="D671" s="42" t="s">
        <v>1904</v>
      </c>
      <c r="E671" s="42" t="s">
        <v>1905</v>
      </c>
      <c r="F671" s="43" t="s">
        <v>4494</v>
      </c>
      <c r="G671" s="49">
        <v>15154</v>
      </c>
      <c r="H671" s="25">
        <v>42585</v>
      </c>
      <c r="I671" s="29" t="s">
        <v>4495</v>
      </c>
      <c r="J671" s="30">
        <v>42627</v>
      </c>
      <c r="K671" s="37" t="s">
        <v>2546</v>
      </c>
      <c r="L671" s="32" t="s">
        <v>4496</v>
      </c>
      <c r="M671" s="28" t="s">
        <v>14</v>
      </c>
    </row>
    <row r="672" spans="1:13" ht="31.5" x14ac:dyDescent="0.25">
      <c r="A672" s="15">
        <v>664</v>
      </c>
      <c r="B672" s="16" t="s">
        <v>2578</v>
      </c>
      <c r="C672" s="46" t="s">
        <v>22</v>
      </c>
      <c r="D672" s="46" t="s">
        <v>23</v>
      </c>
      <c r="E672" s="46" t="s">
        <v>458</v>
      </c>
      <c r="F672" s="47" t="s">
        <v>16</v>
      </c>
      <c r="G672" s="50" t="s">
        <v>21</v>
      </c>
      <c r="H672" s="16">
        <v>41918</v>
      </c>
      <c r="I672" s="20" t="s">
        <v>4497</v>
      </c>
      <c r="J672" s="21">
        <v>42627</v>
      </c>
      <c r="K672" s="38" t="s">
        <v>2546</v>
      </c>
      <c r="L672" s="23" t="s">
        <v>4498</v>
      </c>
      <c r="M672" s="19" t="s">
        <v>14</v>
      </c>
    </row>
    <row r="673" spans="1:13" ht="31.5" x14ac:dyDescent="0.25">
      <c r="A673" s="24">
        <v>665</v>
      </c>
      <c r="B673" s="25" t="s">
        <v>17</v>
      </c>
      <c r="C673" s="42" t="s">
        <v>1507</v>
      </c>
      <c r="D673" s="42" t="s">
        <v>1508</v>
      </c>
      <c r="E673" s="42" t="s">
        <v>1961</v>
      </c>
      <c r="F673" s="43" t="s">
        <v>4499</v>
      </c>
      <c r="G673" s="49">
        <v>15990</v>
      </c>
      <c r="H673" s="25">
        <v>42600</v>
      </c>
      <c r="I673" s="29" t="s">
        <v>4500</v>
      </c>
      <c r="J673" s="30">
        <v>42628</v>
      </c>
      <c r="K673" s="37" t="s">
        <v>2546</v>
      </c>
      <c r="L673" s="32" t="s">
        <v>4501</v>
      </c>
      <c r="M673" s="28" t="s">
        <v>14</v>
      </c>
    </row>
    <row r="674" spans="1:13" ht="45" x14ac:dyDescent="0.25">
      <c r="A674" s="15">
        <v>666</v>
      </c>
      <c r="B674" s="16" t="s">
        <v>17</v>
      </c>
      <c r="C674" s="46" t="s">
        <v>1788</v>
      </c>
      <c r="D674" s="46" t="s">
        <v>1789</v>
      </c>
      <c r="E674" s="46" t="s">
        <v>1790</v>
      </c>
      <c r="F674" s="47" t="s">
        <v>4502</v>
      </c>
      <c r="G674" s="50">
        <v>13887</v>
      </c>
      <c r="H674" s="16">
        <v>42566</v>
      </c>
      <c r="I674" s="20" t="s">
        <v>4503</v>
      </c>
      <c r="J674" s="21">
        <v>42628</v>
      </c>
      <c r="K674" s="38" t="s">
        <v>2546</v>
      </c>
      <c r="L674" s="23" t="s">
        <v>4504</v>
      </c>
      <c r="M674" s="19" t="s">
        <v>14</v>
      </c>
    </row>
    <row r="675" spans="1:13" ht="31.5" x14ac:dyDescent="0.25">
      <c r="A675" s="24">
        <v>667</v>
      </c>
      <c r="B675" s="25" t="s">
        <v>17</v>
      </c>
      <c r="C675" s="42" t="s">
        <v>1982</v>
      </c>
      <c r="D675" s="42" t="s">
        <v>1983</v>
      </c>
      <c r="E675" s="42" t="s">
        <v>69</v>
      </c>
      <c r="F675" s="43" t="s">
        <v>4505</v>
      </c>
      <c r="G675" s="49">
        <v>16229</v>
      </c>
      <c r="H675" s="25">
        <v>42601</v>
      </c>
      <c r="I675" s="29" t="s">
        <v>4506</v>
      </c>
      <c r="J675" s="30">
        <v>42628</v>
      </c>
      <c r="K675" s="37" t="s">
        <v>2546</v>
      </c>
      <c r="L675" s="32" t="s">
        <v>4507</v>
      </c>
      <c r="M675" s="28" t="s">
        <v>20</v>
      </c>
    </row>
    <row r="676" spans="1:13" ht="31.5" x14ac:dyDescent="0.25">
      <c r="A676" s="15">
        <v>668</v>
      </c>
      <c r="B676" s="16" t="s">
        <v>17</v>
      </c>
      <c r="C676" s="46" t="s">
        <v>1994</v>
      </c>
      <c r="D676" s="46" t="s">
        <v>1995</v>
      </c>
      <c r="E676" s="46" t="s">
        <v>1996</v>
      </c>
      <c r="F676" s="47" t="s">
        <v>4508</v>
      </c>
      <c r="G676" s="50">
        <v>16314</v>
      </c>
      <c r="H676" s="16">
        <v>42604</v>
      </c>
      <c r="I676" s="20" t="s">
        <v>4509</v>
      </c>
      <c r="J676" s="21">
        <v>42628</v>
      </c>
      <c r="K676" s="38" t="s">
        <v>2546</v>
      </c>
      <c r="L676" s="23" t="s">
        <v>4510</v>
      </c>
      <c r="M676" s="19" t="s">
        <v>20</v>
      </c>
    </row>
    <row r="677" spans="1:13" ht="45" x14ac:dyDescent="0.25">
      <c r="A677" s="24">
        <v>669</v>
      </c>
      <c r="B677" s="25" t="s">
        <v>17</v>
      </c>
      <c r="C677" s="42" t="s">
        <v>1561</v>
      </c>
      <c r="D677" s="42" t="s">
        <v>1562</v>
      </c>
      <c r="E677" s="42" t="s">
        <v>1563</v>
      </c>
      <c r="F677" s="43" t="s">
        <v>4511</v>
      </c>
      <c r="G677" s="49">
        <v>11034</v>
      </c>
      <c r="H677" s="25">
        <v>42529</v>
      </c>
      <c r="I677" s="29" t="s">
        <v>4512</v>
      </c>
      <c r="J677" s="30">
        <v>42628</v>
      </c>
      <c r="K677" s="37" t="s">
        <v>2546</v>
      </c>
      <c r="L677" s="32" t="s">
        <v>4513</v>
      </c>
      <c r="M677" s="28" t="s">
        <v>14</v>
      </c>
    </row>
    <row r="678" spans="1:13" ht="31.5" x14ac:dyDescent="0.25">
      <c r="A678" s="15">
        <v>670</v>
      </c>
      <c r="B678" s="16" t="s">
        <v>17</v>
      </c>
      <c r="C678" s="46" t="s">
        <v>523</v>
      </c>
      <c r="D678" s="46" t="s">
        <v>524</v>
      </c>
      <c r="E678" s="46" t="s">
        <v>525</v>
      </c>
      <c r="F678" s="47" t="s">
        <v>2579</v>
      </c>
      <c r="G678" s="50">
        <v>1287</v>
      </c>
      <c r="H678" s="16">
        <v>42394</v>
      </c>
      <c r="I678" s="20" t="s">
        <v>4514</v>
      </c>
      <c r="J678" s="21">
        <v>42629</v>
      </c>
      <c r="K678" s="38" t="s">
        <v>2546</v>
      </c>
      <c r="L678" s="23" t="s">
        <v>3470</v>
      </c>
      <c r="M678" s="19" t="s">
        <v>14</v>
      </c>
    </row>
    <row r="679" spans="1:13" ht="31.5" x14ac:dyDescent="0.25">
      <c r="A679" s="24">
        <v>671</v>
      </c>
      <c r="B679" s="25" t="s">
        <v>17</v>
      </c>
      <c r="C679" s="42" t="s">
        <v>1745</v>
      </c>
      <c r="D679" s="42" t="s">
        <v>129</v>
      </c>
      <c r="E679" s="42" t="s">
        <v>1746</v>
      </c>
      <c r="F679" s="43" t="s">
        <v>4515</v>
      </c>
      <c r="G679" s="49">
        <v>13146</v>
      </c>
      <c r="H679" s="25">
        <v>42557</v>
      </c>
      <c r="I679" s="29" t="s">
        <v>4516</v>
      </c>
      <c r="J679" s="30">
        <v>42629</v>
      </c>
      <c r="K679" s="37" t="s">
        <v>2546</v>
      </c>
      <c r="L679" s="32" t="s">
        <v>4517</v>
      </c>
      <c r="M679" s="28" t="s">
        <v>14</v>
      </c>
    </row>
    <row r="680" spans="1:13" ht="31.5" x14ac:dyDescent="0.25">
      <c r="A680" s="15">
        <v>672</v>
      </c>
      <c r="B680" s="16" t="s">
        <v>17</v>
      </c>
      <c r="C680" s="46" t="s">
        <v>1287</v>
      </c>
      <c r="D680" s="46" t="s">
        <v>2017</v>
      </c>
      <c r="E680" s="46" t="s">
        <v>2018</v>
      </c>
      <c r="F680" s="47" t="s">
        <v>4518</v>
      </c>
      <c r="G680" s="50">
        <v>16441</v>
      </c>
      <c r="H680" s="16">
        <v>42605</v>
      </c>
      <c r="I680" s="20" t="s">
        <v>4519</v>
      </c>
      <c r="J680" s="21">
        <v>42629</v>
      </c>
      <c r="K680" s="38" t="s">
        <v>2546</v>
      </c>
      <c r="L680" s="23" t="s">
        <v>4520</v>
      </c>
      <c r="M680" s="19" t="s">
        <v>14</v>
      </c>
    </row>
    <row r="681" spans="1:13" ht="31.5" x14ac:dyDescent="0.25">
      <c r="A681" s="24">
        <v>673</v>
      </c>
      <c r="B681" s="25" t="s">
        <v>17</v>
      </c>
      <c r="C681" s="42" t="s">
        <v>1899</v>
      </c>
      <c r="D681" s="42" t="s">
        <v>1900</v>
      </c>
      <c r="E681" s="42" t="s">
        <v>461</v>
      </c>
      <c r="F681" s="43" t="s">
        <v>4521</v>
      </c>
      <c r="G681" s="49">
        <v>13959</v>
      </c>
      <c r="H681" s="25">
        <v>42569</v>
      </c>
      <c r="I681" s="29" t="s">
        <v>4522</v>
      </c>
      <c r="J681" s="30">
        <v>42629</v>
      </c>
      <c r="K681" s="37" t="s">
        <v>2546</v>
      </c>
      <c r="L681" s="32" t="s">
        <v>4523</v>
      </c>
      <c r="M681" s="28" t="s">
        <v>14</v>
      </c>
    </row>
    <row r="682" spans="1:13" ht="31.5" x14ac:dyDescent="0.25">
      <c r="A682" s="15">
        <v>674</v>
      </c>
      <c r="B682" s="16" t="s">
        <v>17</v>
      </c>
      <c r="C682" s="46" t="s">
        <v>1815</v>
      </c>
      <c r="D682" s="46" t="s">
        <v>1816</v>
      </c>
      <c r="E682" s="46" t="s">
        <v>1814</v>
      </c>
      <c r="F682" s="47" t="s">
        <v>4524</v>
      </c>
      <c r="G682" s="50">
        <v>14153</v>
      </c>
      <c r="H682" s="16">
        <v>42571</v>
      </c>
      <c r="I682" s="20" t="s">
        <v>4525</v>
      </c>
      <c r="J682" s="21">
        <v>42629</v>
      </c>
      <c r="K682" s="38" t="s">
        <v>2546</v>
      </c>
      <c r="L682" s="23" t="s">
        <v>4526</v>
      </c>
      <c r="M682" s="19" t="s">
        <v>14</v>
      </c>
    </row>
    <row r="683" spans="1:13" ht="31.5" x14ac:dyDescent="0.25">
      <c r="A683" s="24" t="s">
        <v>4527</v>
      </c>
      <c r="B683" s="54" t="s">
        <v>17</v>
      </c>
      <c r="C683" s="42" t="s">
        <v>1846</v>
      </c>
      <c r="D683" s="42" t="s">
        <v>1847</v>
      </c>
      <c r="E683" s="42" t="s">
        <v>1848</v>
      </c>
      <c r="F683" s="43" t="s">
        <v>4528</v>
      </c>
      <c r="G683" s="55">
        <v>14362</v>
      </c>
      <c r="H683" s="25">
        <v>42573</v>
      </c>
      <c r="I683" s="56" t="s">
        <v>4529</v>
      </c>
      <c r="J683" s="57">
        <v>42629</v>
      </c>
      <c r="K683" s="37" t="s">
        <v>2546</v>
      </c>
      <c r="L683" s="58" t="s">
        <v>4530</v>
      </c>
      <c r="M683" s="28" t="s">
        <v>14</v>
      </c>
    </row>
    <row r="684" spans="1:13" ht="31.5" x14ac:dyDescent="0.25">
      <c r="A684" s="15">
        <v>675</v>
      </c>
      <c r="B684" s="16" t="s">
        <v>17</v>
      </c>
      <c r="C684" s="46" t="s">
        <v>1865</v>
      </c>
      <c r="D684" s="46" t="s">
        <v>1866</v>
      </c>
      <c r="E684" s="46" t="s">
        <v>1867</v>
      </c>
      <c r="F684" s="47" t="s">
        <v>4531</v>
      </c>
      <c r="G684" s="50">
        <v>14547</v>
      </c>
      <c r="H684" s="16">
        <v>42577</v>
      </c>
      <c r="I684" s="20" t="s">
        <v>4532</v>
      </c>
      <c r="J684" s="21">
        <v>42629</v>
      </c>
      <c r="K684" s="38" t="s">
        <v>2546</v>
      </c>
      <c r="L684" s="23" t="s">
        <v>4533</v>
      </c>
      <c r="M684" s="19" t="s">
        <v>57</v>
      </c>
    </row>
    <row r="685" spans="1:13" ht="31.5" x14ac:dyDescent="0.25">
      <c r="A685" s="24">
        <v>676</v>
      </c>
      <c r="B685" s="25" t="s">
        <v>41</v>
      </c>
      <c r="C685" s="42" t="s">
        <v>38</v>
      </c>
      <c r="D685" s="42" t="s">
        <v>39</v>
      </c>
      <c r="E685" s="42" t="s">
        <v>40</v>
      </c>
      <c r="F685" s="43" t="s">
        <v>4534</v>
      </c>
      <c r="G685" s="49" t="s">
        <v>2605</v>
      </c>
      <c r="H685" s="25">
        <v>42019</v>
      </c>
      <c r="I685" s="29" t="s">
        <v>4535</v>
      </c>
      <c r="J685" s="30">
        <v>42629</v>
      </c>
      <c r="K685" s="37" t="s">
        <v>2546</v>
      </c>
      <c r="L685" s="32" t="s">
        <v>4536</v>
      </c>
      <c r="M685" s="28" t="s">
        <v>37</v>
      </c>
    </row>
    <row r="686" spans="1:13" ht="45" x14ac:dyDescent="0.25">
      <c r="A686" s="15">
        <v>677</v>
      </c>
      <c r="B686" s="16" t="s">
        <v>17</v>
      </c>
      <c r="C686" s="46" t="s">
        <v>1161</v>
      </c>
      <c r="D686" s="46" t="s">
        <v>1162</v>
      </c>
      <c r="E686" s="46" t="s">
        <v>1163</v>
      </c>
      <c r="F686" s="47" t="s">
        <v>4537</v>
      </c>
      <c r="G686" s="50" t="s">
        <v>1160</v>
      </c>
      <c r="H686" s="16">
        <v>42467</v>
      </c>
      <c r="I686" s="20" t="s">
        <v>4538</v>
      </c>
      <c r="J686" s="21">
        <v>42629</v>
      </c>
      <c r="K686" s="38" t="s">
        <v>2546</v>
      </c>
      <c r="L686" s="23" t="s">
        <v>4539</v>
      </c>
      <c r="M686" s="19" t="s">
        <v>14</v>
      </c>
    </row>
    <row r="687" spans="1:13" ht="45" x14ac:dyDescent="0.25">
      <c r="A687" s="24">
        <v>678</v>
      </c>
      <c r="B687" s="25" t="s">
        <v>17</v>
      </c>
      <c r="C687" s="42" t="s">
        <v>651</v>
      </c>
      <c r="D687" s="42" t="s">
        <v>597</v>
      </c>
      <c r="E687" s="42" t="s">
        <v>652</v>
      </c>
      <c r="F687" s="43" t="s">
        <v>4540</v>
      </c>
      <c r="G687" s="49" t="s">
        <v>650</v>
      </c>
      <c r="H687" s="25">
        <v>42411</v>
      </c>
      <c r="I687" s="29" t="s">
        <v>4541</v>
      </c>
      <c r="J687" s="30">
        <v>42629</v>
      </c>
      <c r="K687" s="37" t="s">
        <v>2546</v>
      </c>
      <c r="L687" s="32" t="s">
        <v>4542</v>
      </c>
      <c r="M687" s="28" t="s">
        <v>14</v>
      </c>
    </row>
    <row r="688" spans="1:13" ht="45" x14ac:dyDescent="0.25">
      <c r="A688" s="15">
        <v>679</v>
      </c>
      <c r="B688" s="16" t="s">
        <v>17</v>
      </c>
      <c r="C688" s="46" t="s">
        <v>1802</v>
      </c>
      <c r="D688" s="46" t="s">
        <v>1803</v>
      </c>
      <c r="E688" s="46" t="s">
        <v>69</v>
      </c>
      <c r="F688" s="47" t="s">
        <v>4543</v>
      </c>
      <c r="G688" s="50">
        <v>14083</v>
      </c>
      <c r="H688" s="16">
        <v>42570</v>
      </c>
      <c r="I688" s="20" t="s">
        <v>4544</v>
      </c>
      <c r="J688" s="21">
        <v>42633</v>
      </c>
      <c r="K688" s="38" t="s">
        <v>2546</v>
      </c>
      <c r="L688" s="23" t="s">
        <v>4545</v>
      </c>
      <c r="M688" s="19" t="s">
        <v>14</v>
      </c>
    </row>
    <row r="689" spans="1:13" ht="45" x14ac:dyDescent="0.25">
      <c r="A689" s="24">
        <v>680</v>
      </c>
      <c r="B689" s="25" t="s">
        <v>17</v>
      </c>
      <c r="C689" s="42" t="s">
        <v>2110</v>
      </c>
      <c r="D689" s="42" t="s">
        <v>2111</v>
      </c>
      <c r="E689" s="42" t="s">
        <v>2112</v>
      </c>
      <c r="F689" s="43" t="s">
        <v>4546</v>
      </c>
      <c r="G689" s="49">
        <v>17408</v>
      </c>
      <c r="H689" s="25">
        <v>42619</v>
      </c>
      <c r="I689" s="29" t="s">
        <v>4547</v>
      </c>
      <c r="J689" s="30">
        <v>42634</v>
      </c>
      <c r="K689" s="37" t="s">
        <v>2546</v>
      </c>
      <c r="L689" s="32" t="s">
        <v>4548</v>
      </c>
      <c r="M689" s="28" t="s">
        <v>14</v>
      </c>
    </row>
    <row r="690" spans="1:13" ht="45" x14ac:dyDescent="0.25">
      <c r="A690" s="15">
        <v>681</v>
      </c>
      <c r="B690" s="16" t="s">
        <v>17</v>
      </c>
      <c r="C690" s="46" t="s">
        <v>2008</v>
      </c>
      <c r="D690" s="46" t="s">
        <v>2009</v>
      </c>
      <c r="E690" s="46" t="s">
        <v>69</v>
      </c>
      <c r="F690" s="47" t="s">
        <v>4549</v>
      </c>
      <c r="G690" s="50">
        <v>16339</v>
      </c>
      <c r="H690" s="16">
        <v>42604</v>
      </c>
      <c r="I690" s="20" t="s">
        <v>4550</v>
      </c>
      <c r="J690" s="21">
        <v>42634</v>
      </c>
      <c r="K690" s="38" t="s">
        <v>2546</v>
      </c>
      <c r="L690" s="23" t="s">
        <v>4551</v>
      </c>
      <c r="M690" s="19" t="s">
        <v>14</v>
      </c>
    </row>
    <row r="691" spans="1:13" ht="31.5" x14ac:dyDescent="0.25">
      <c r="A691" s="24">
        <v>682</v>
      </c>
      <c r="B691" s="25" t="s">
        <v>17</v>
      </c>
      <c r="C691" s="42" t="s">
        <v>1679</v>
      </c>
      <c r="D691" s="42" t="s">
        <v>1680</v>
      </c>
      <c r="E691" s="42" t="s">
        <v>1596</v>
      </c>
      <c r="F691" s="43" t="s">
        <v>4552</v>
      </c>
      <c r="G691" s="49">
        <v>12197</v>
      </c>
      <c r="H691" s="25">
        <v>42543</v>
      </c>
      <c r="I691" s="29" t="s">
        <v>4553</v>
      </c>
      <c r="J691" s="30">
        <v>42634</v>
      </c>
      <c r="K691" s="37" t="s">
        <v>2546</v>
      </c>
      <c r="L691" s="32" t="s">
        <v>4554</v>
      </c>
      <c r="M691" s="28" t="s">
        <v>14</v>
      </c>
    </row>
    <row r="692" spans="1:13" ht="31.5" x14ac:dyDescent="0.25">
      <c r="A692" s="15">
        <v>683</v>
      </c>
      <c r="B692" s="16" t="s">
        <v>17</v>
      </c>
      <c r="C692" s="46" t="s">
        <v>1997</v>
      </c>
      <c r="D692" s="46" t="s">
        <v>1998</v>
      </c>
      <c r="E692" s="46" t="s">
        <v>1999</v>
      </c>
      <c r="F692" s="47" t="s">
        <v>4555</v>
      </c>
      <c r="G692" s="50">
        <v>16445</v>
      </c>
      <c r="H692" s="16">
        <v>42605</v>
      </c>
      <c r="I692" s="20" t="s">
        <v>4556</v>
      </c>
      <c r="J692" s="21">
        <v>42634</v>
      </c>
      <c r="K692" s="38" t="s">
        <v>2546</v>
      </c>
      <c r="L692" s="23" t="s">
        <v>4557</v>
      </c>
      <c r="M692" s="19" t="s">
        <v>14</v>
      </c>
    </row>
    <row r="693" spans="1:13" ht="45" x14ac:dyDescent="0.25">
      <c r="A693" s="24">
        <v>684</v>
      </c>
      <c r="B693" s="25" t="s">
        <v>17</v>
      </c>
      <c r="C693" s="42" t="s">
        <v>2076</v>
      </c>
      <c r="D693" s="42" t="s">
        <v>2077</v>
      </c>
      <c r="E693" s="42" t="s">
        <v>1957</v>
      </c>
      <c r="F693" s="43" t="s">
        <v>4558</v>
      </c>
      <c r="G693" s="49">
        <v>17004</v>
      </c>
      <c r="H693" s="25">
        <v>42613</v>
      </c>
      <c r="I693" s="29" t="s">
        <v>4559</v>
      </c>
      <c r="J693" s="30">
        <v>42636</v>
      </c>
      <c r="K693" s="37" t="s">
        <v>2546</v>
      </c>
      <c r="L693" s="32" t="s">
        <v>4560</v>
      </c>
      <c r="M693" s="28" t="s">
        <v>57</v>
      </c>
    </row>
    <row r="694" spans="1:13" ht="31.5" x14ac:dyDescent="0.25">
      <c r="A694" s="15">
        <v>685</v>
      </c>
      <c r="B694" s="16" t="s">
        <v>17</v>
      </c>
      <c r="C694" s="46" t="s">
        <v>2091</v>
      </c>
      <c r="D694" s="46" t="s">
        <v>2092</v>
      </c>
      <c r="E694" s="46" t="s">
        <v>69</v>
      </c>
      <c r="F694" s="47" t="s">
        <v>4561</v>
      </c>
      <c r="G694" s="50">
        <v>17197</v>
      </c>
      <c r="H694" s="16">
        <v>42615</v>
      </c>
      <c r="I694" s="20" t="s">
        <v>4562</v>
      </c>
      <c r="J694" s="21">
        <v>42639</v>
      </c>
      <c r="K694" s="38" t="s">
        <v>2546</v>
      </c>
      <c r="L694" s="23" t="s">
        <v>4563</v>
      </c>
      <c r="M694" s="19" t="s">
        <v>14</v>
      </c>
    </row>
    <row r="695" spans="1:13" ht="31.5" x14ac:dyDescent="0.25">
      <c r="A695" s="24">
        <v>686</v>
      </c>
      <c r="B695" s="25" t="s">
        <v>17</v>
      </c>
      <c r="C695" s="42" t="s">
        <v>1622</v>
      </c>
      <c r="D695" s="42" t="s">
        <v>1623</v>
      </c>
      <c r="E695" s="42" t="s">
        <v>641</v>
      </c>
      <c r="F695" s="43" t="s">
        <v>4564</v>
      </c>
      <c r="G695" s="49">
        <v>11753</v>
      </c>
      <c r="H695" s="25">
        <v>42537</v>
      </c>
      <c r="I695" s="29" t="s">
        <v>4565</v>
      </c>
      <c r="J695" s="30">
        <v>42639</v>
      </c>
      <c r="K695" s="37" t="s">
        <v>2546</v>
      </c>
      <c r="L695" s="32" t="s">
        <v>4566</v>
      </c>
      <c r="M695" s="28" t="s">
        <v>14</v>
      </c>
    </row>
    <row r="696" spans="1:13" ht="31.5" x14ac:dyDescent="0.25">
      <c r="A696" s="15">
        <v>687</v>
      </c>
      <c r="B696" s="16" t="s">
        <v>17</v>
      </c>
      <c r="C696" s="46" t="s">
        <v>1859</v>
      </c>
      <c r="D696" s="46" t="s">
        <v>1860</v>
      </c>
      <c r="E696" s="46" t="s">
        <v>1861</v>
      </c>
      <c r="F696" s="47" t="s">
        <v>4567</v>
      </c>
      <c r="G696" s="50">
        <v>14634</v>
      </c>
      <c r="H696" s="16">
        <v>42578</v>
      </c>
      <c r="I696" s="20" t="s">
        <v>4568</v>
      </c>
      <c r="J696" s="21">
        <v>42639</v>
      </c>
      <c r="K696" s="38" t="s">
        <v>2546</v>
      </c>
      <c r="L696" s="23" t="s">
        <v>4569</v>
      </c>
      <c r="M696" s="19" t="s">
        <v>14</v>
      </c>
    </row>
    <row r="697" spans="1:13" ht="31.5" x14ac:dyDescent="0.25">
      <c r="A697" s="24">
        <v>688</v>
      </c>
      <c r="B697" s="25" t="s">
        <v>17</v>
      </c>
      <c r="C697" s="42" t="s">
        <v>2000</v>
      </c>
      <c r="D697" s="42" t="s">
        <v>2001</v>
      </c>
      <c r="E697" s="42" t="s">
        <v>458</v>
      </c>
      <c r="F697" s="43" t="s">
        <v>4570</v>
      </c>
      <c r="G697" s="49">
        <v>16427</v>
      </c>
      <c r="H697" s="25">
        <v>42605</v>
      </c>
      <c r="I697" s="29" t="s">
        <v>4571</v>
      </c>
      <c r="J697" s="30">
        <v>42639</v>
      </c>
      <c r="K697" s="37" t="s">
        <v>2546</v>
      </c>
      <c r="L697" s="32" t="s">
        <v>4572</v>
      </c>
      <c r="M697" s="28" t="s">
        <v>14</v>
      </c>
    </row>
    <row r="698" spans="1:13" ht="31.5" x14ac:dyDescent="0.25">
      <c r="A698" s="15">
        <v>689</v>
      </c>
      <c r="B698" s="16" t="s">
        <v>17</v>
      </c>
      <c r="C698" s="46" t="s">
        <v>1066</v>
      </c>
      <c r="D698" s="46" t="s">
        <v>2010</v>
      </c>
      <c r="E698" s="46" t="s">
        <v>2011</v>
      </c>
      <c r="F698" s="47" t="s">
        <v>3545</v>
      </c>
      <c r="G698" s="50">
        <v>16432</v>
      </c>
      <c r="H698" s="16">
        <v>42605</v>
      </c>
      <c r="I698" s="20" t="s">
        <v>4573</v>
      </c>
      <c r="J698" s="21">
        <v>42639</v>
      </c>
      <c r="K698" s="38" t="s">
        <v>2546</v>
      </c>
      <c r="L698" s="23" t="s">
        <v>4574</v>
      </c>
      <c r="M698" s="19" t="s">
        <v>14</v>
      </c>
    </row>
    <row r="699" spans="1:13" ht="31.5" x14ac:dyDescent="0.25">
      <c r="A699" s="24">
        <v>690</v>
      </c>
      <c r="B699" s="25" t="s">
        <v>17</v>
      </c>
      <c r="C699" s="42" t="s">
        <v>1853</v>
      </c>
      <c r="D699" s="42" t="s">
        <v>1854</v>
      </c>
      <c r="E699" s="42" t="s">
        <v>1855</v>
      </c>
      <c r="F699" s="43" t="s">
        <v>4575</v>
      </c>
      <c r="G699" s="49">
        <v>14529</v>
      </c>
      <c r="H699" s="25">
        <v>42577</v>
      </c>
      <c r="I699" s="29" t="s">
        <v>4576</v>
      </c>
      <c r="J699" s="30">
        <v>42639</v>
      </c>
      <c r="K699" s="37" t="s">
        <v>2546</v>
      </c>
      <c r="L699" s="32" t="s">
        <v>4577</v>
      </c>
      <c r="M699" s="28" t="s">
        <v>14</v>
      </c>
    </row>
    <row r="700" spans="1:13" ht="31.5" x14ac:dyDescent="0.25">
      <c r="A700" s="15">
        <v>691</v>
      </c>
      <c r="B700" s="16" t="s">
        <v>17</v>
      </c>
      <c r="C700" s="46" t="s">
        <v>1917</v>
      </c>
      <c r="D700" s="46" t="s">
        <v>1918</v>
      </c>
      <c r="E700" s="46" t="s">
        <v>1919</v>
      </c>
      <c r="F700" s="47" t="s">
        <v>4578</v>
      </c>
      <c r="G700" s="50">
        <v>15185</v>
      </c>
      <c r="H700" s="16">
        <v>42586</v>
      </c>
      <c r="I700" s="20" t="s">
        <v>4579</v>
      </c>
      <c r="J700" s="21">
        <v>42640</v>
      </c>
      <c r="K700" s="38" t="s">
        <v>2546</v>
      </c>
      <c r="L700" s="23" t="s">
        <v>4580</v>
      </c>
      <c r="M700" s="19" t="s">
        <v>14</v>
      </c>
    </row>
    <row r="701" spans="1:13" ht="31.5" x14ac:dyDescent="0.25">
      <c r="A701" s="24">
        <v>692</v>
      </c>
      <c r="B701" s="25" t="s">
        <v>17</v>
      </c>
      <c r="C701" s="42" t="s">
        <v>1969</v>
      </c>
      <c r="D701" s="42" t="s">
        <v>1970</v>
      </c>
      <c r="E701" s="42" t="s">
        <v>1971</v>
      </c>
      <c r="F701" s="43" t="s">
        <v>4581</v>
      </c>
      <c r="G701" s="49">
        <v>16139</v>
      </c>
      <c r="H701" s="25">
        <v>42600</v>
      </c>
      <c r="I701" s="29" t="s">
        <v>4582</v>
      </c>
      <c r="J701" s="30">
        <v>42640</v>
      </c>
      <c r="K701" s="37" t="s">
        <v>2546</v>
      </c>
      <c r="L701" s="32" t="s">
        <v>4583</v>
      </c>
      <c r="M701" s="28" t="s">
        <v>20</v>
      </c>
    </row>
    <row r="702" spans="1:13" ht="31.5" x14ac:dyDescent="0.25">
      <c r="A702" s="15">
        <v>693</v>
      </c>
      <c r="B702" s="16" t="s">
        <v>17</v>
      </c>
      <c r="C702" s="46" t="s">
        <v>2095</v>
      </c>
      <c r="D702" s="46" t="s">
        <v>2096</v>
      </c>
      <c r="E702" s="46" t="s">
        <v>2097</v>
      </c>
      <c r="F702" s="47" t="s">
        <v>4584</v>
      </c>
      <c r="G702" s="50">
        <v>17181</v>
      </c>
      <c r="H702" s="16">
        <v>42615</v>
      </c>
      <c r="I702" s="20" t="s">
        <v>4585</v>
      </c>
      <c r="J702" s="21">
        <v>42640</v>
      </c>
      <c r="K702" s="38" t="s">
        <v>2546</v>
      </c>
      <c r="L702" s="23" t="s">
        <v>4586</v>
      </c>
      <c r="M702" s="19" t="s">
        <v>57</v>
      </c>
    </row>
    <row r="703" spans="1:13" ht="45" x14ac:dyDescent="0.25">
      <c r="A703" s="24">
        <v>694</v>
      </c>
      <c r="B703" s="25" t="s">
        <v>17</v>
      </c>
      <c r="C703" s="42" t="s">
        <v>2084</v>
      </c>
      <c r="D703" s="42" t="s">
        <v>2085</v>
      </c>
      <c r="E703" s="42" t="s">
        <v>2086</v>
      </c>
      <c r="F703" s="43" t="s">
        <v>4587</v>
      </c>
      <c r="G703" s="49">
        <v>17092</v>
      </c>
      <c r="H703" s="25">
        <v>42614</v>
      </c>
      <c r="I703" s="29" t="s">
        <v>4588</v>
      </c>
      <c r="J703" s="30">
        <v>42640</v>
      </c>
      <c r="K703" s="37" t="s">
        <v>2546</v>
      </c>
      <c r="L703" s="32" t="s">
        <v>4589</v>
      </c>
      <c r="M703" s="28" t="s">
        <v>14</v>
      </c>
    </row>
    <row r="704" spans="1:13" ht="31.5" x14ac:dyDescent="0.25">
      <c r="A704" s="15">
        <v>695</v>
      </c>
      <c r="B704" s="16" t="s">
        <v>1587</v>
      </c>
      <c r="C704" s="46" t="s">
        <v>2249</v>
      </c>
      <c r="D704" s="46" t="s">
        <v>2250</v>
      </c>
      <c r="E704" s="46" t="s">
        <v>2251</v>
      </c>
      <c r="F704" s="47" t="s">
        <v>4590</v>
      </c>
      <c r="G704" s="50">
        <v>17765</v>
      </c>
      <c r="H704" s="16">
        <v>42625</v>
      </c>
      <c r="I704" s="20" t="s">
        <v>4591</v>
      </c>
      <c r="J704" s="21">
        <v>42642</v>
      </c>
      <c r="K704" s="38" t="s">
        <v>2546</v>
      </c>
      <c r="L704" s="23" t="s">
        <v>4592</v>
      </c>
      <c r="M704" s="33" t="s">
        <v>31</v>
      </c>
    </row>
    <row r="705" spans="1:13" ht="45" x14ac:dyDescent="0.25">
      <c r="A705" s="24">
        <v>696</v>
      </c>
      <c r="B705" s="25" t="s">
        <v>2578</v>
      </c>
      <c r="C705" s="42" t="s">
        <v>2038</v>
      </c>
      <c r="D705" s="42" t="s">
        <v>2039</v>
      </c>
      <c r="E705" s="42" t="s">
        <v>2040</v>
      </c>
      <c r="F705" s="43" t="s">
        <v>4593</v>
      </c>
      <c r="G705" s="49">
        <v>16616</v>
      </c>
      <c r="H705" s="25">
        <v>42607</v>
      </c>
      <c r="I705" s="29" t="s">
        <v>4594</v>
      </c>
      <c r="J705" s="30">
        <v>42642</v>
      </c>
      <c r="K705" s="37" t="s">
        <v>2546</v>
      </c>
      <c r="L705" s="32" t="s">
        <v>4595</v>
      </c>
      <c r="M705" s="28" t="s">
        <v>20</v>
      </c>
    </row>
    <row r="706" spans="1:13" ht="31.5" x14ac:dyDescent="0.25">
      <c r="A706" s="15">
        <v>697</v>
      </c>
      <c r="B706" s="16" t="s">
        <v>17</v>
      </c>
      <c r="C706" s="46" t="s">
        <v>2221</v>
      </c>
      <c r="D706" s="46" t="s">
        <v>2222</v>
      </c>
      <c r="E706" s="46" t="s">
        <v>2223</v>
      </c>
      <c r="F706" s="47" t="s">
        <v>4596</v>
      </c>
      <c r="G706" s="50">
        <v>18494</v>
      </c>
      <c r="H706" s="16">
        <v>42635</v>
      </c>
      <c r="I706" s="20" t="s">
        <v>4597</v>
      </c>
      <c r="J706" s="21">
        <v>42643</v>
      </c>
      <c r="K706" s="38" t="s">
        <v>2546</v>
      </c>
      <c r="L706" s="23" t="s">
        <v>4598</v>
      </c>
      <c r="M706" s="19" t="s">
        <v>14</v>
      </c>
    </row>
    <row r="707" spans="1:13" ht="45" x14ac:dyDescent="0.25">
      <c r="A707" s="24">
        <v>698</v>
      </c>
      <c r="B707" s="25" t="s">
        <v>17</v>
      </c>
      <c r="C707" s="42" t="s">
        <v>2025</v>
      </c>
      <c r="D707" s="42" t="s">
        <v>2026</v>
      </c>
      <c r="E707" s="42" t="s">
        <v>2027</v>
      </c>
      <c r="F707" s="43" t="s">
        <v>4599</v>
      </c>
      <c r="G707" s="49">
        <v>16562</v>
      </c>
      <c r="H707" s="25">
        <v>42607</v>
      </c>
      <c r="I707" s="29" t="s">
        <v>4600</v>
      </c>
      <c r="J707" s="30">
        <v>42643</v>
      </c>
      <c r="K707" s="37" t="s">
        <v>2546</v>
      </c>
      <c r="L707" s="32" t="s">
        <v>4601</v>
      </c>
      <c r="M707" s="28" t="s">
        <v>14</v>
      </c>
    </row>
    <row r="708" spans="1:13" ht="31.5" x14ac:dyDescent="0.25">
      <c r="A708" s="15">
        <v>699</v>
      </c>
      <c r="B708" s="16" t="s">
        <v>17</v>
      </c>
      <c r="C708" s="46" t="s">
        <v>365</v>
      </c>
      <c r="D708" s="46" t="s">
        <v>1365</v>
      </c>
      <c r="E708" s="46" t="s">
        <v>1787</v>
      </c>
      <c r="F708" s="47" t="s">
        <v>4602</v>
      </c>
      <c r="G708" s="50">
        <v>13892</v>
      </c>
      <c r="H708" s="16">
        <v>42566</v>
      </c>
      <c r="I708" s="20" t="s">
        <v>4603</v>
      </c>
      <c r="J708" s="21">
        <v>42643</v>
      </c>
      <c r="K708" s="38" t="s">
        <v>2546</v>
      </c>
      <c r="L708" s="23" t="s">
        <v>4604</v>
      </c>
      <c r="M708" s="19" t="s">
        <v>14</v>
      </c>
    </row>
    <row r="709" spans="1:13" ht="45" x14ac:dyDescent="0.25">
      <c r="A709" s="24">
        <v>700</v>
      </c>
      <c r="B709" s="25" t="s">
        <v>17</v>
      </c>
      <c r="C709" s="42" t="s">
        <v>2004</v>
      </c>
      <c r="D709" s="42" t="s">
        <v>2005</v>
      </c>
      <c r="E709" s="42" t="s">
        <v>1087</v>
      </c>
      <c r="F709" s="43" t="s">
        <v>4605</v>
      </c>
      <c r="G709" s="49">
        <v>16451</v>
      </c>
      <c r="H709" s="25">
        <v>42606</v>
      </c>
      <c r="I709" s="29" t="s">
        <v>4606</v>
      </c>
      <c r="J709" s="30">
        <v>42646</v>
      </c>
      <c r="K709" s="37" t="s">
        <v>2546</v>
      </c>
      <c r="L709" s="32" t="s">
        <v>4607</v>
      </c>
      <c r="M709" s="28" t="s">
        <v>14</v>
      </c>
    </row>
    <row r="710" spans="1:13" ht="45" x14ac:dyDescent="0.25">
      <c r="A710" s="15">
        <v>701</v>
      </c>
      <c r="B710" s="16" t="s">
        <v>17</v>
      </c>
      <c r="C710" s="46" t="s">
        <v>1955</v>
      </c>
      <c r="D710" s="46" t="s">
        <v>1956</v>
      </c>
      <c r="E710" s="46" t="s">
        <v>1957</v>
      </c>
      <c r="F710" s="47" t="s">
        <v>4608</v>
      </c>
      <c r="G710" s="50">
        <v>15912</v>
      </c>
      <c r="H710" s="16">
        <v>42598</v>
      </c>
      <c r="I710" s="20" t="s">
        <v>4609</v>
      </c>
      <c r="J710" s="21">
        <v>42646</v>
      </c>
      <c r="K710" s="38" t="s">
        <v>2546</v>
      </c>
      <c r="L710" s="23" t="s">
        <v>1958</v>
      </c>
      <c r="M710" s="19" t="s">
        <v>14</v>
      </c>
    </row>
    <row r="711" spans="1:13" ht="90" x14ac:dyDescent="0.25">
      <c r="A711" s="24">
        <v>702</v>
      </c>
      <c r="B711" s="25" t="s">
        <v>17</v>
      </c>
      <c r="C711" s="42" t="s">
        <v>1833</v>
      </c>
      <c r="D711" s="42" t="s">
        <v>1508</v>
      </c>
      <c r="E711" s="42" t="s">
        <v>1961</v>
      </c>
      <c r="F711" s="43" t="s">
        <v>4610</v>
      </c>
      <c r="G711" s="49">
        <v>16880</v>
      </c>
      <c r="H711" s="25">
        <v>42612</v>
      </c>
      <c r="I711" s="29" t="s">
        <v>4611</v>
      </c>
      <c r="J711" s="30">
        <v>42646</v>
      </c>
      <c r="K711" s="37" t="s">
        <v>2546</v>
      </c>
      <c r="L711" s="32" t="s">
        <v>4612</v>
      </c>
      <c r="M711" s="28" t="s">
        <v>14</v>
      </c>
    </row>
    <row r="712" spans="1:13" ht="45" x14ac:dyDescent="0.25">
      <c r="A712" s="15">
        <v>703</v>
      </c>
      <c r="B712" s="16" t="s">
        <v>17</v>
      </c>
      <c r="C712" s="46" t="s">
        <v>2012</v>
      </c>
      <c r="D712" s="46" t="s">
        <v>2013</v>
      </c>
      <c r="E712" s="46" t="s">
        <v>1036</v>
      </c>
      <c r="F712" s="47" t="s">
        <v>4613</v>
      </c>
      <c r="G712" s="50">
        <v>16356</v>
      </c>
      <c r="H712" s="16">
        <v>42605</v>
      </c>
      <c r="I712" s="20" t="s">
        <v>4614</v>
      </c>
      <c r="J712" s="21">
        <v>42646</v>
      </c>
      <c r="K712" s="38" t="s">
        <v>2546</v>
      </c>
      <c r="L712" s="23" t="s">
        <v>4615</v>
      </c>
      <c r="M712" s="19" t="s">
        <v>14</v>
      </c>
    </row>
    <row r="713" spans="1:13" ht="60" x14ac:dyDescent="0.25">
      <c r="A713" s="24">
        <v>704</v>
      </c>
      <c r="B713" s="25" t="s">
        <v>17</v>
      </c>
      <c r="C713" s="42" t="s">
        <v>2131</v>
      </c>
      <c r="D713" s="42" t="s">
        <v>2132</v>
      </c>
      <c r="E713" s="42" t="s">
        <v>69</v>
      </c>
      <c r="F713" s="43" t="s">
        <v>4616</v>
      </c>
      <c r="G713" s="49">
        <v>17659</v>
      </c>
      <c r="H713" s="25">
        <v>42622</v>
      </c>
      <c r="I713" s="29" t="s">
        <v>4617</v>
      </c>
      <c r="J713" s="30">
        <v>42647</v>
      </c>
      <c r="K713" s="37" t="s">
        <v>2546</v>
      </c>
      <c r="L713" s="32" t="s">
        <v>4618</v>
      </c>
      <c r="M713" s="28" t="s">
        <v>14</v>
      </c>
    </row>
    <row r="714" spans="1:13" ht="45" x14ac:dyDescent="0.25">
      <c r="A714" s="15">
        <v>705</v>
      </c>
      <c r="B714" s="16" t="s">
        <v>17</v>
      </c>
      <c r="C714" s="46" t="s">
        <v>1922</v>
      </c>
      <c r="D714" s="46" t="s">
        <v>1923</v>
      </c>
      <c r="E714" s="46" t="s">
        <v>69</v>
      </c>
      <c r="F714" s="47" t="s">
        <v>4619</v>
      </c>
      <c r="G714" s="50">
        <v>15307</v>
      </c>
      <c r="H714" s="16">
        <v>42587</v>
      </c>
      <c r="I714" s="20" t="s">
        <v>4620</v>
      </c>
      <c r="J714" s="21">
        <v>42647</v>
      </c>
      <c r="K714" s="38" t="s">
        <v>2546</v>
      </c>
      <c r="L714" s="23" t="s">
        <v>4621</v>
      </c>
      <c r="M714" s="19" t="s">
        <v>14</v>
      </c>
    </row>
    <row r="715" spans="1:13" ht="31.5" x14ac:dyDescent="0.25">
      <c r="A715" s="24">
        <v>706</v>
      </c>
      <c r="B715" s="25" t="s">
        <v>17</v>
      </c>
      <c r="C715" s="42" t="s">
        <v>365</v>
      </c>
      <c r="D715" s="42" t="s">
        <v>1974</v>
      </c>
      <c r="E715" s="42" t="s">
        <v>1975</v>
      </c>
      <c r="F715" s="43" t="s">
        <v>4622</v>
      </c>
      <c r="G715" s="49">
        <v>16129</v>
      </c>
      <c r="H715" s="25">
        <v>42600</v>
      </c>
      <c r="I715" s="29" t="s">
        <v>4623</v>
      </c>
      <c r="J715" s="30">
        <v>42647</v>
      </c>
      <c r="K715" s="37" t="s">
        <v>2546</v>
      </c>
      <c r="L715" s="32" t="s">
        <v>4624</v>
      </c>
      <c r="M715" s="28" t="s">
        <v>14</v>
      </c>
    </row>
    <row r="716" spans="1:13" ht="31.5" x14ac:dyDescent="0.25">
      <c r="A716" s="15">
        <v>707</v>
      </c>
      <c r="B716" s="16" t="s">
        <v>17</v>
      </c>
      <c r="C716" s="46" t="s">
        <v>1926</v>
      </c>
      <c r="D716" s="46" t="s">
        <v>1928</v>
      </c>
      <c r="E716" s="46" t="s">
        <v>1927</v>
      </c>
      <c r="F716" s="47" t="s">
        <v>4625</v>
      </c>
      <c r="G716" s="50">
        <v>15479</v>
      </c>
      <c r="H716" s="16">
        <v>42591</v>
      </c>
      <c r="I716" s="20" t="s">
        <v>4626</v>
      </c>
      <c r="J716" s="21">
        <v>42647</v>
      </c>
      <c r="K716" s="38" t="s">
        <v>2546</v>
      </c>
      <c r="L716" s="23" t="s">
        <v>4627</v>
      </c>
      <c r="M716" s="19" t="s">
        <v>14</v>
      </c>
    </row>
    <row r="717" spans="1:13" ht="31.5" x14ac:dyDescent="0.25">
      <c r="A717" s="24">
        <v>708</v>
      </c>
      <c r="B717" s="25" t="s">
        <v>17</v>
      </c>
      <c r="C717" s="42" t="s">
        <v>1926</v>
      </c>
      <c r="D717" s="42" t="s">
        <v>1929</v>
      </c>
      <c r="E717" s="42" t="s">
        <v>1927</v>
      </c>
      <c r="F717" s="43" t="s">
        <v>4628</v>
      </c>
      <c r="G717" s="49">
        <v>15483</v>
      </c>
      <c r="H717" s="25">
        <v>42591</v>
      </c>
      <c r="I717" s="29" t="s">
        <v>4629</v>
      </c>
      <c r="J717" s="30">
        <v>42647</v>
      </c>
      <c r="K717" s="37" t="s">
        <v>2546</v>
      </c>
      <c r="L717" s="32" t="s">
        <v>4630</v>
      </c>
      <c r="M717" s="28" t="s">
        <v>14</v>
      </c>
    </row>
    <row r="718" spans="1:13" ht="31.5" x14ac:dyDescent="0.25">
      <c r="A718" s="15">
        <v>709</v>
      </c>
      <c r="B718" s="16" t="s">
        <v>17</v>
      </c>
      <c r="C718" s="46" t="s">
        <v>2148</v>
      </c>
      <c r="D718" s="46" t="s">
        <v>2149</v>
      </c>
      <c r="E718" s="46" t="s">
        <v>69</v>
      </c>
      <c r="F718" s="47" t="s">
        <v>4631</v>
      </c>
      <c r="G718" s="50">
        <v>17721</v>
      </c>
      <c r="H718" s="16">
        <v>42625</v>
      </c>
      <c r="I718" s="20" t="s">
        <v>4632</v>
      </c>
      <c r="J718" s="21">
        <v>42647</v>
      </c>
      <c r="K718" s="38" t="s">
        <v>2546</v>
      </c>
      <c r="L718" s="23" t="s">
        <v>4633</v>
      </c>
      <c r="M718" s="33" t="s">
        <v>57</v>
      </c>
    </row>
    <row r="719" spans="1:13" ht="31.5" x14ac:dyDescent="0.25">
      <c r="A719" s="24">
        <v>710</v>
      </c>
      <c r="B719" s="25" t="s">
        <v>17</v>
      </c>
      <c r="C719" s="42" t="s">
        <v>1924</v>
      </c>
      <c r="D719" s="42" t="s">
        <v>1925</v>
      </c>
      <c r="E719" s="42" t="s">
        <v>69</v>
      </c>
      <c r="F719" s="43" t="s">
        <v>2641</v>
      </c>
      <c r="G719" s="49">
        <v>15494</v>
      </c>
      <c r="H719" s="25">
        <v>42591</v>
      </c>
      <c r="I719" s="29" t="s">
        <v>4634</v>
      </c>
      <c r="J719" s="30">
        <v>42647</v>
      </c>
      <c r="K719" s="37" t="s">
        <v>2546</v>
      </c>
      <c r="L719" s="32" t="s">
        <v>4635</v>
      </c>
      <c r="M719" s="35" t="s">
        <v>57</v>
      </c>
    </row>
    <row r="720" spans="1:13" ht="45" x14ac:dyDescent="0.25">
      <c r="A720" s="15">
        <v>711</v>
      </c>
      <c r="B720" s="16" t="s">
        <v>17</v>
      </c>
      <c r="C720" s="46" t="s">
        <v>2002</v>
      </c>
      <c r="D720" s="46" t="s">
        <v>2003</v>
      </c>
      <c r="E720" s="46" t="s">
        <v>69</v>
      </c>
      <c r="F720" s="47" t="s">
        <v>4636</v>
      </c>
      <c r="G720" s="50">
        <v>16431</v>
      </c>
      <c r="H720" s="16">
        <v>42605</v>
      </c>
      <c r="I720" s="20" t="s">
        <v>1962</v>
      </c>
      <c r="J720" s="21">
        <v>42648</v>
      </c>
      <c r="K720" s="38" t="s">
        <v>2546</v>
      </c>
      <c r="L720" s="23" t="s">
        <v>4637</v>
      </c>
      <c r="M720" s="19" t="s">
        <v>14</v>
      </c>
    </row>
    <row r="721" spans="1:13" ht="31.5" x14ac:dyDescent="0.25">
      <c r="A721" s="24">
        <v>712</v>
      </c>
      <c r="B721" s="25" t="s">
        <v>1587</v>
      </c>
      <c r="C721" s="42" t="s">
        <v>2252</v>
      </c>
      <c r="D721" s="42" t="s">
        <v>2253</v>
      </c>
      <c r="E721" s="42" t="s">
        <v>69</v>
      </c>
      <c r="F721" s="43" t="s">
        <v>4638</v>
      </c>
      <c r="G721" s="49">
        <v>18399</v>
      </c>
      <c r="H721" s="25">
        <v>42635</v>
      </c>
      <c r="I721" s="29" t="s">
        <v>4639</v>
      </c>
      <c r="J721" s="30">
        <v>42648</v>
      </c>
      <c r="K721" s="37" t="s">
        <v>2546</v>
      </c>
      <c r="L721" s="32" t="s">
        <v>4640</v>
      </c>
      <c r="M721" s="35" t="s">
        <v>31</v>
      </c>
    </row>
    <row r="722" spans="1:13" ht="45" x14ac:dyDescent="0.25">
      <c r="A722" s="15">
        <v>713</v>
      </c>
      <c r="B722" s="16" t="s">
        <v>41</v>
      </c>
      <c r="C722" s="46" t="s">
        <v>1976</v>
      </c>
      <c r="D722" s="46" t="s">
        <v>1977</v>
      </c>
      <c r="E722" s="46" t="s">
        <v>1978</v>
      </c>
      <c r="F722" s="47" t="s">
        <v>4641</v>
      </c>
      <c r="G722" s="50">
        <v>16207</v>
      </c>
      <c r="H722" s="16">
        <v>42601</v>
      </c>
      <c r="I722" s="20" t="s">
        <v>4642</v>
      </c>
      <c r="J722" s="21">
        <v>42649</v>
      </c>
      <c r="K722" s="38" t="s">
        <v>2546</v>
      </c>
      <c r="L722" s="23" t="s">
        <v>4643</v>
      </c>
      <c r="M722" s="19" t="s">
        <v>14</v>
      </c>
    </row>
    <row r="723" spans="1:13" ht="31.5" x14ac:dyDescent="0.25">
      <c r="A723" s="24">
        <v>714</v>
      </c>
      <c r="B723" s="25" t="s">
        <v>17</v>
      </c>
      <c r="C723" s="42" t="s">
        <v>2071</v>
      </c>
      <c r="D723" s="42" t="s">
        <v>2072</v>
      </c>
      <c r="E723" s="42" t="s">
        <v>257</v>
      </c>
      <c r="F723" s="43" t="s">
        <v>4644</v>
      </c>
      <c r="G723" s="49" t="s">
        <v>2070</v>
      </c>
      <c r="H723" s="25">
        <v>42612</v>
      </c>
      <c r="I723" s="29" t="s">
        <v>4645</v>
      </c>
      <c r="J723" s="30">
        <v>42649</v>
      </c>
      <c r="K723" s="37" t="s">
        <v>2546</v>
      </c>
      <c r="L723" s="32" t="s">
        <v>4646</v>
      </c>
      <c r="M723" s="28" t="s">
        <v>58</v>
      </c>
    </row>
    <row r="724" spans="1:13" ht="31.5" x14ac:dyDescent="0.25">
      <c r="A724" s="15">
        <v>715</v>
      </c>
      <c r="B724" s="16" t="s">
        <v>17</v>
      </c>
      <c r="C724" s="46" t="s">
        <v>2088</v>
      </c>
      <c r="D724" s="46" t="s">
        <v>2089</v>
      </c>
      <c r="E724" s="46" t="s">
        <v>2090</v>
      </c>
      <c r="F724" s="47" t="s">
        <v>4647</v>
      </c>
      <c r="G724" s="50">
        <v>17138</v>
      </c>
      <c r="H724" s="16">
        <v>42615</v>
      </c>
      <c r="I724" s="20" t="s">
        <v>4648</v>
      </c>
      <c r="J724" s="21">
        <v>42649</v>
      </c>
      <c r="K724" s="38" t="s">
        <v>2546</v>
      </c>
      <c r="L724" s="23" t="s">
        <v>4649</v>
      </c>
      <c r="M724" s="19" t="s">
        <v>14</v>
      </c>
    </row>
    <row r="725" spans="1:13" ht="31.5" x14ac:dyDescent="0.25">
      <c r="A725" s="24">
        <v>716</v>
      </c>
      <c r="B725" s="25" t="s">
        <v>17</v>
      </c>
      <c r="C725" s="42" t="s">
        <v>1972</v>
      </c>
      <c r="D725" s="42" t="s">
        <v>1973</v>
      </c>
      <c r="E725" s="42" t="s">
        <v>1644</v>
      </c>
      <c r="F725" s="43" t="s">
        <v>4650</v>
      </c>
      <c r="G725" s="49">
        <v>16119</v>
      </c>
      <c r="H725" s="25">
        <v>42600</v>
      </c>
      <c r="I725" s="29" t="s">
        <v>4651</v>
      </c>
      <c r="J725" s="30">
        <v>42649</v>
      </c>
      <c r="K725" s="37" t="s">
        <v>2546</v>
      </c>
      <c r="L725" s="32" t="s">
        <v>4652</v>
      </c>
      <c r="M725" s="28" t="s">
        <v>14</v>
      </c>
    </row>
    <row r="726" spans="1:13" ht="31.5" x14ac:dyDescent="0.25">
      <c r="A726" s="15">
        <v>717</v>
      </c>
      <c r="B726" s="16"/>
      <c r="C726" s="46" t="s">
        <v>2104</v>
      </c>
      <c r="D726" s="46" t="s">
        <v>2105</v>
      </c>
      <c r="E726" s="46" t="s">
        <v>2106</v>
      </c>
      <c r="F726" s="47" t="s">
        <v>4653</v>
      </c>
      <c r="G726" s="50">
        <v>17406</v>
      </c>
      <c r="H726" s="16">
        <v>42619</v>
      </c>
      <c r="I726" s="20" t="s">
        <v>4654</v>
      </c>
      <c r="J726" s="21">
        <v>42650</v>
      </c>
      <c r="K726" s="38" t="s">
        <v>2546</v>
      </c>
      <c r="L726" s="23" t="s">
        <v>4655</v>
      </c>
      <c r="M726" s="19" t="s">
        <v>57</v>
      </c>
    </row>
    <row r="727" spans="1:13" ht="105" x14ac:dyDescent="0.25">
      <c r="A727" s="24">
        <v>718</v>
      </c>
      <c r="B727" s="25" t="s">
        <v>17</v>
      </c>
      <c r="C727" s="42" t="s">
        <v>2130</v>
      </c>
      <c r="D727" s="42" t="s">
        <v>175</v>
      </c>
      <c r="E727" s="42" t="s">
        <v>108</v>
      </c>
      <c r="F727" s="43" t="s">
        <v>4656</v>
      </c>
      <c r="G727" s="49">
        <v>17658</v>
      </c>
      <c r="H727" s="25">
        <v>42622</v>
      </c>
      <c r="I727" s="29" t="s">
        <v>4657</v>
      </c>
      <c r="J727" s="30">
        <v>42650</v>
      </c>
      <c r="K727" s="37" t="s">
        <v>2546</v>
      </c>
      <c r="L727" s="32" t="s">
        <v>4658</v>
      </c>
      <c r="M727" s="28" t="s">
        <v>14</v>
      </c>
    </row>
    <row r="728" spans="1:13" ht="31.5" x14ac:dyDescent="0.25">
      <c r="A728" s="15">
        <v>719</v>
      </c>
      <c r="B728" s="16" t="s">
        <v>17</v>
      </c>
      <c r="C728" s="46" t="s">
        <v>2150</v>
      </c>
      <c r="D728" s="46" t="s">
        <v>2151</v>
      </c>
      <c r="E728" s="46" t="s">
        <v>2112</v>
      </c>
      <c r="F728" s="47" t="s">
        <v>4659</v>
      </c>
      <c r="G728" s="50">
        <v>17753</v>
      </c>
      <c r="H728" s="16">
        <v>42625</v>
      </c>
      <c r="I728" s="20" t="s">
        <v>4660</v>
      </c>
      <c r="J728" s="21">
        <v>42650</v>
      </c>
      <c r="K728" s="38" t="s">
        <v>2546</v>
      </c>
      <c r="L728" s="23" t="s">
        <v>4661</v>
      </c>
      <c r="M728" s="19" t="s">
        <v>14</v>
      </c>
    </row>
    <row r="729" spans="1:13" ht="31.5" x14ac:dyDescent="0.25">
      <c r="A729" s="24">
        <v>720</v>
      </c>
      <c r="B729" s="25" t="s">
        <v>17</v>
      </c>
      <c r="C729" s="42" t="s">
        <v>2303</v>
      </c>
      <c r="D729" s="42" t="s">
        <v>2304</v>
      </c>
      <c r="E729" s="42" t="s">
        <v>2305</v>
      </c>
      <c r="F729" s="43" t="s">
        <v>4662</v>
      </c>
      <c r="G729" s="49">
        <v>19277</v>
      </c>
      <c r="H729" s="25">
        <v>42647</v>
      </c>
      <c r="I729" s="29" t="s">
        <v>2057</v>
      </c>
      <c r="J729" s="30">
        <v>42654</v>
      </c>
      <c r="K729" s="37" t="s">
        <v>2546</v>
      </c>
      <c r="L729" s="32" t="s">
        <v>4663</v>
      </c>
      <c r="M729" s="28" t="s">
        <v>14</v>
      </c>
    </row>
    <row r="730" spans="1:13" ht="45" x14ac:dyDescent="0.25">
      <c r="A730" s="15">
        <v>721</v>
      </c>
      <c r="B730" s="16" t="s">
        <v>17</v>
      </c>
      <c r="C730" s="46" t="s">
        <v>2052</v>
      </c>
      <c r="D730" s="46" t="s">
        <v>36</v>
      </c>
      <c r="E730" s="46" t="s">
        <v>2053</v>
      </c>
      <c r="F730" s="47" t="s">
        <v>4664</v>
      </c>
      <c r="G730" s="50">
        <v>16695</v>
      </c>
      <c r="H730" s="16">
        <v>42608</v>
      </c>
      <c r="I730" s="20" t="s">
        <v>4665</v>
      </c>
      <c r="J730" s="21">
        <v>42654</v>
      </c>
      <c r="K730" s="38" t="s">
        <v>2546</v>
      </c>
      <c r="L730" s="23" t="s">
        <v>4666</v>
      </c>
      <c r="M730" s="19" t="s">
        <v>14</v>
      </c>
    </row>
    <row r="731" spans="1:13" ht="31.5" x14ac:dyDescent="0.25">
      <c r="A731" s="24">
        <v>722</v>
      </c>
      <c r="B731" s="25" t="s">
        <v>17</v>
      </c>
      <c r="C731" s="42" t="s">
        <v>2073</v>
      </c>
      <c r="D731" s="42" t="s">
        <v>2074</v>
      </c>
      <c r="E731" s="42" t="s">
        <v>2075</v>
      </c>
      <c r="F731" s="43" t="s">
        <v>4667</v>
      </c>
      <c r="G731" s="49">
        <v>17012</v>
      </c>
      <c r="H731" s="25">
        <v>42613</v>
      </c>
      <c r="I731" s="29" t="s">
        <v>4668</v>
      </c>
      <c r="J731" s="30">
        <v>42655</v>
      </c>
      <c r="K731" s="37" t="s">
        <v>2546</v>
      </c>
      <c r="L731" s="32" t="s">
        <v>4669</v>
      </c>
      <c r="M731" s="28" t="s">
        <v>14</v>
      </c>
    </row>
    <row r="732" spans="1:13" ht="60" x14ac:dyDescent="0.25">
      <c r="A732" s="15">
        <v>723</v>
      </c>
      <c r="B732" s="16" t="s">
        <v>17</v>
      </c>
      <c r="C732" s="46" t="s">
        <v>1624</v>
      </c>
      <c r="D732" s="46" t="s">
        <v>1625</v>
      </c>
      <c r="E732" s="46" t="s">
        <v>1626</v>
      </c>
      <c r="F732" s="47" t="s">
        <v>4059</v>
      </c>
      <c r="G732" s="50">
        <v>11644</v>
      </c>
      <c r="H732" s="16">
        <v>42536</v>
      </c>
      <c r="I732" s="20" t="s">
        <v>4670</v>
      </c>
      <c r="J732" s="21">
        <v>42655</v>
      </c>
      <c r="K732" s="38" t="s">
        <v>2546</v>
      </c>
      <c r="L732" s="23" t="s">
        <v>1627</v>
      </c>
      <c r="M732" s="19" t="s">
        <v>14</v>
      </c>
    </row>
    <row r="733" spans="1:13" ht="31.5" x14ac:dyDescent="0.25">
      <c r="A733" s="24">
        <v>724</v>
      </c>
      <c r="B733" s="25" t="s">
        <v>17</v>
      </c>
      <c r="C733" s="42" t="s">
        <v>2014</v>
      </c>
      <c r="D733" s="42" t="s">
        <v>2015</v>
      </c>
      <c r="E733" s="42" t="s">
        <v>2016</v>
      </c>
      <c r="F733" s="43" t="s">
        <v>4671</v>
      </c>
      <c r="G733" s="49">
        <v>16449</v>
      </c>
      <c r="H733" s="25">
        <v>42605</v>
      </c>
      <c r="I733" s="29" t="s">
        <v>4672</v>
      </c>
      <c r="J733" s="30">
        <v>42655</v>
      </c>
      <c r="K733" s="37" t="s">
        <v>2546</v>
      </c>
      <c r="L733" s="32" t="s">
        <v>4673</v>
      </c>
      <c r="M733" s="28" t="s">
        <v>14</v>
      </c>
    </row>
    <row r="734" spans="1:13" ht="31.5" x14ac:dyDescent="0.25">
      <c r="A734" s="15">
        <v>725</v>
      </c>
      <c r="B734" s="16" t="s">
        <v>17</v>
      </c>
      <c r="C734" s="46" t="s">
        <v>365</v>
      </c>
      <c r="D734" s="46" t="s">
        <v>1365</v>
      </c>
      <c r="E734" s="46" t="s">
        <v>1992</v>
      </c>
      <c r="F734" s="47" t="s">
        <v>4674</v>
      </c>
      <c r="G734" s="50">
        <v>16337</v>
      </c>
      <c r="H734" s="16">
        <v>42604</v>
      </c>
      <c r="I734" s="20" t="s">
        <v>4675</v>
      </c>
      <c r="J734" s="21">
        <v>42655</v>
      </c>
      <c r="K734" s="38" t="s">
        <v>2546</v>
      </c>
      <c r="L734" s="23" t="s">
        <v>4676</v>
      </c>
      <c r="M734" s="19" t="s">
        <v>14</v>
      </c>
    </row>
    <row r="735" spans="1:13" ht="31.5" x14ac:dyDescent="0.25">
      <c r="A735" s="24">
        <v>726</v>
      </c>
      <c r="B735" s="25" t="s">
        <v>17</v>
      </c>
      <c r="C735" s="42" t="s">
        <v>365</v>
      </c>
      <c r="D735" s="42" t="s">
        <v>1365</v>
      </c>
      <c r="E735" s="42" t="s">
        <v>1993</v>
      </c>
      <c r="F735" s="43" t="s">
        <v>4677</v>
      </c>
      <c r="G735" s="49">
        <v>16336</v>
      </c>
      <c r="H735" s="25">
        <v>42604</v>
      </c>
      <c r="I735" s="29" t="s">
        <v>4678</v>
      </c>
      <c r="J735" s="30">
        <v>42655</v>
      </c>
      <c r="K735" s="37" t="s">
        <v>2546</v>
      </c>
      <c r="L735" s="32" t="s">
        <v>4679</v>
      </c>
      <c r="M735" s="28" t="s">
        <v>14</v>
      </c>
    </row>
    <row r="736" spans="1:13" ht="31.5" x14ac:dyDescent="0.25">
      <c r="A736" s="15">
        <v>727</v>
      </c>
      <c r="B736" s="16" t="s">
        <v>17</v>
      </c>
      <c r="C736" s="46" t="s">
        <v>2125</v>
      </c>
      <c r="D736" s="46" t="s">
        <v>2126</v>
      </c>
      <c r="E736" s="46" t="s">
        <v>69</v>
      </c>
      <c r="F736" s="47" t="s">
        <v>4680</v>
      </c>
      <c r="G736" s="50">
        <v>17566</v>
      </c>
      <c r="H736" s="16">
        <v>42621</v>
      </c>
      <c r="I736" s="20" t="s">
        <v>4681</v>
      </c>
      <c r="J736" s="21">
        <v>42656</v>
      </c>
      <c r="K736" s="38" t="s">
        <v>2546</v>
      </c>
      <c r="L736" s="23" t="s">
        <v>4682</v>
      </c>
      <c r="M736" s="19" t="s">
        <v>14</v>
      </c>
    </row>
    <row r="737" spans="1:13" ht="31.5" x14ac:dyDescent="0.25">
      <c r="A737" s="24">
        <v>728</v>
      </c>
      <c r="B737" s="25" t="s">
        <v>17</v>
      </c>
      <c r="C737" s="42" t="s">
        <v>2113</v>
      </c>
      <c r="D737" s="42" t="s">
        <v>2114</v>
      </c>
      <c r="E737" s="42" t="s">
        <v>1656</v>
      </c>
      <c r="F737" s="43" t="s">
        <v>4683</v>
      </c>
      <c r="G737" s="49">
        <v>17462</v>
      </c>
      <c r="H737" s="25">
        <v>42620</v>
      </c>
      <c r="I737" s="29" t="s">
        <v>4684</v>
      </c>
      <c r="J737" s="30">
        <v>42656</v>
      </c>
      <c r="K737" s="37" t="s">
        <v>2546</v>
      </c>
      <c r="L737" s="32" t="s">
        <v>4685</v>
      </c>
      <c r="M737" s="28" t="s">
        <v>14</v>
      </c>
    </row>
    <row r="738" spans="1:13" ht="45" x14ac:dyDescent="0.25">
      <c r="A738" s="15">
        <v>729</v>
      </c>
      <c r="B738" s="16" t="s">
        <v>17</v>
      </c>
      <c r="C738" s="46" t="s">
        <v>2081</v>
      </c>
      <c r="D738" s="46" t="s">
        <v>2082</v>
      </c>
      <c r="E738" s="46" t="s">
        <v>2083</v>
      </c>
      <c r="F738" s="47" t="s">
        <v>4686</v>
      </c>
      <c r="G738" s="50">
        <v>16976</v>
      </c>
      <c r="H738" s="16">
        <v>42613</v>
      </c>
      <c r="I738" s="20" t="s">
        <v>4687</v>
      </c>
      <c r="J738" s="21">
        <v>42657</v>
      </c>
      <c r="K738" s="38" t="s">
        <v>2546</v>
      </c>
      <c r="L738" s="23" t="s">
        <v>4688</v>
      </c>
      <c r="M738" s="19" t="s">
        <v>14</v>
      </c>
    </row>
    <row r="739" spans="1:13" ht="31.5" x14ac:dyDescent="0.25">
      <c r="A739" s="24">
        <v>730</v>
      </c>
      <c r="B739" s="25" t="s">
        <v>17</v>
      </c>
      <c r="C739" s="42" t="s">
        <v>2133</v>
      </c>
      <c r="D739" s="42" t="s">
        <v>2134</v>
      </c>
      <c r="E739" s="42" t="s">
        <v>69</v>
      </c>
      <c r="F739" s="43" t="s">
        <v>4689</v>
      </c>
      <c r="G739" s="49">
        <v>17672</v>
      </c>
      <c r="H739" s="25">
        <v>42622</v>
      </c>
      <c r="I739" s="29" t="s">
        <v>4690</v>
      </c>
      <c r="J739" s="30">
        <v>42657</v>
      </c>
      <c r="K739" s="37" t="s">
        <v>2546</v>
      </c>
      <c r="L739" s="32" t="s">
        <v>4691</v>
      </c>
      <c r="M739" s="28" t="s">
        <v>14</v>
      </c>
    </row>
    <row r="740" spans="1:13" ht="45" x14ac:dyDescent="0.25">
      <c r="A740" s="15">
        <v>731</v>
      </c>
      <c r="B740" s="16" t="s">
        <v>17</v>
      </c>
      <c r="C740" s="46" t="s">
        <v>2153</v>
      </c>
      <c r="D740" s="46" t="s">
        <v>1729</v>
      </c>
      <c r="E740" s="46" t="s">
        <v>2154</v>
      </c>
      <c r="F740" s="47" t="s">
        <v>4199</v>
      </c>
      <c r="G740" s="50">
        <v>17844</v>
      </c>
      <c r="H740" s="16">
        <v>42626</v>
      </c>
      <c r="I740" s="20" t="s">
        <v>4692</v>
      </c>
      <c r="J740" s="21">
        <v>42657</v>
      </c>
      <c r="K740" s="38" t="s">
        <v>2546</v>
      </c>
      <c r="L740" s="23" t="s">
        <v>4693</v>
      </c>
      <c r="M740" s="19" t="s">
        <v>20</v>
      </c>
    </row>
    <row r="741" spans="1:13" ht="31.5" x14ac:dyDescent="0.25">
      <c r="A741" s="24">
        <v>732</v>
      </c>
      <c r="B741" s="25" t="s">
        <v>17</v>
      </c>
      <c r="C741" s="42" t="s">
        <v>2054</v>
      </c>
      <c r="D741" s="42" t="s">
        <v>2055</v>
      </c>
      <c r="E741" s="42" t="s">
        <v>2056</v>
      </c>
      <c r="F741" s="43" t="s">
        <v>4694</v>
      </c>
      <c r="G741" s="49">
        <v>16797</v>
      </c>
      <c r="H741" s="25">
        <v>42611</v>
      </c>
      <c r="I741" s="29" t="s">
        <v>4695</v>
      </c>
      <c r="J741" s="30">
        <v>42657</v>
      </c>
      <c r="K741" s="37" t="s">
        <v>2546</v>
      </c>
      <c r="L741" s="32" t="s">
        <v>4696</v>
      </c>
      <c r="M741" s="28" t="s">
        <v>14</v>
      </c>
    </row>
    <row r="742" spans="1:13" ht="31.5" x14ac:dyDescent="0.25">
      <c r="A742" s="15">
        <v>733</v>
      </c>
      <c r="B742" s="16" t="s">
        <v>17</v>
      </c>
      <c r="C742" s="46" t="s">
        <v>2102</v>
      </c>
      <c r="D742" s="46" t="s">
        <v>2103</v>
      </c>
      <c r="E742" s="46" t="s">
        <v>69</v>
      </c>
      <c r="F742" s="47" t="s">
        <v>4697</v>
      </c>
      <c r="G742" s="50">
        <v>17266</v>
      </c>
      <c r="H742" s="16">
        <v>42618</v>
      </c>
      <c r="I742" s="20" t="s">
        <v>4698</v>
      </c>
      <c r="J742" s="21">
        <v>42657</v>
      </c>
      <c r="K742" s="38" t="s">
        <v>2546</v>
      </c>
      <c r="L742" s="23" t="s">
        <v>4699</v>
      </c>
      <c r="M742" s="19" t="s">
        <v>14</v>
      </c>
    </row>
    <row r="743" spans="1:13" ht="45" x14ac:dyDescent="0.25">
      <c r="A743" s="24">
        <v>734</v>
      </c>
      <c r="B743" s="25" t="s">
        <v>17</v>
      </c>
      <c r="C743" s="42" t="s">
        <v>2046</v>
      </c>
      <c r="D743" s="42" t="s">
        <v>2047</v>
      </c>
      <c r="E743" s="42" t="s">
        <v>2048</v>
      </c>
      <c r="F743" s="43" t="s">
        <v>4700</v>
      </c>
      <c r="G743" s="49">
        <v>16688</v>
      </c>
      <c r="H743" s="25">
        <v>42608</v>
      </c>
      <c r="I743" s="29" t="s">
        <v>4701</v>
      </c>
      <c r="J743" s="30">
        <v>42657</v>
      </c>
      <c r="K743" s="37" t="s">
        <v>2546</v>
      </c>
      <c r="L743" s="32" t="s">
        <v>4702</v>
      </c>
      <c r="M743" s="28" t="s">
        <v>14</v>
      </c>
    </row>
    <row r="744" spans="1:13" ht="31.5" x14ac:dyDescent="0.25">
      <c r="A744" s="15">
        <v>735</v>
      </c>
      <c r="B744" s="16" t="s">
        <v>17</v>
      </c>
      <c r="C744" s="46" t="s">
        <v>2079</v>
      </c>
      <c r="D744" s="46" t="s">
        <v>2080</v>
      </c>
      <c r="E744" s="46" t="s">
        <v>69</v>
      </c>
      <c r="F744" s="47" t="s">
        <v>4703</v>
      </c>
      <c r="G744" s="50">
        <v>16972</v>
      </c>
      <c r="H744" s="16">
        <v>42613</v>
      </c>
      <c r="I744" s="20" t="s">
        <v>4704</v>
      </c>
      <c r="J744" s="21">
        <v>42657</v>
      </c>
      <c r="K744" s="38" t="s">
        <v>2546</v>
      </c>
      <c r="L744" s="23" t="s">
        <v>4705</v>
      </c>
      <c r="M744" s="19" t="s">
        <v>20</v>
      </c>
    </row>
    <row r="745" spans="1:13" ht="45" x14ac:dyDescent="0.25">
      <c r="A745" s="24">
        <v>736</v>
      </c>
      <c r="B745" s="25" t="s">
        <v>17</v>
      </c>
      <c r="C745" s="42" t="s">
        <v>1948</v>
      </c>
      <c r="D745" s="42" t="s">
        <v>1528</v>
      </c>
      <c r="E745" s="42" t="s">
        <v>1949</v>
      </c>
      <c r="F745" s="43" t="s">
        <v>4706</v>
      </c>
      <c r="G745" s="49">
        <v>15826</v>
      </c>
      <c r="H745" s="25">
        <v>42594</v>
      </c>
      <c r="I745" s="29" t="s">
        <v>4707</v>
      </c>
      <c r="J745" s="30">
        <v>42657</v>
      </c>
      <c r="K745" s="37" t="s">
        <v>2546</v>
      </c>
      <c r="L745" s="32" t="s">
        <v>4708</v>
      </c>
      <c r="M745" s="28" t="s">
        <v>14</v>
      </c>
    </row>
    <row r="746" spans="1:13" ht="45" x14ac:dyDescent="0.25">
      <c r="A746" s="15">
        <v>737</v>
      </c>
      <c r="B746" s="16" t="s">
        <v>17</v>
      </c>
      <c r="C746" s="46" t="s">
        <v>1488</v>
      </c>
      <c r="D746" s="46" t="s">
        <v>1489</v>
      </c>
      <c r="E746" s="46" t="s">
        <v>1891</v>
      </c>
      <c r="F746" s="47" t="s">
        <v>4709</v>
      </c>
      <c r="G746" s="50" t="s">
        <v>1890</v>
      </c>
      <c r="H746" s="16">
        <v>42583</v>
      </c>
      <c r="I746" s="20" t="s">
        <v>1892</v>
      </c>
      <c r="J746" s="21">
        <v>42660</v>
      </c>
      <c r="K746" s="38" t="s">
        <v>2546</v>
      </c>
      <c r="L746" s="23" t="s">
        <v>4710</v>
      </c>
      <c r="M746" s="19" t="s">
        <v>14</v>
      </c>
    </row>
    <row r="747" spans="1:13" ht="45" x14ac:dyDescent="0.25">
      <c r="A747" s="24">
        <v>738</v>
      </c>
      <c r="B747" s="25" t="s">
        <v>17</v>
      </c>
      <c r="C747" s="42" t="s">
        <v>1488</v>
      </c>
      <c r="D747" s="42" t="s">
        <v>1489</v>
      </c>
      <c r="E747" s="42" t="s">
        <v>1891</v>
      </c>
      <c r="F747" s="43" t="s">
        <v>4711</v>
      </c>
      <c r="G747" s="49" t="s">
        <v>1893</v>
      </c>
      <c r="H747" s="25">
        <v>42583</v>
      </c>
      <c r="I747" s="29" t="s">
        <v>4712</v>
      </c>
      <c r="J747" s="30">
        <v>42660</v>
      </c>
      <c r="K747" s="37" t="s">
        <v>2546</v>
      </c>
      <c r="L747" s="32" t="s">
        <v>4713</v>
      </c>
      <c r="M747" s="28" t="s">
        <v>14</v>
      </c>
    </row>
    <row r="748" spans="1:13" ht="31.5" x14ac:dyDescent="0.25">
      <c r="A748" s="15">
        <v>739</v>
      </c>
      <c r="B748" s="16" t="s">
        <v>17</v>
      </c>
      <c r="C748" s="46" t="s">
        <v>1488</v>
      </c>
      <c r="D748" s="46" t="s">
        <v>1489</v>
      </c>
      <c r="E748" s="46" t="s">
        <v>1895</v>
      </c>
      <c r="F748" s="47" t="s">
        <v>4714</v>
      </c>
      <c r="G748" s="50" t="s">
        <v>1894</v>
      </c>
      <c r="H748" s="16">
        <v>42583</v>
      </c>
      <c r="I748" s="20" t="s">
        <v>4715</v>
      </c>
      <c r="J748" s="21">
        <v>42660</v>
      </c>
      <c r="K748" s="38" t="s">
        <v>2546</v>
      </c>
      <c r="L748" s="23" t="s">
        <v>4716</v>
      </c>
      <c r="M748" s="19" t="s">
        <v>14</v>
      </c>
    </row>
    <row r="749" spans="1:13" ht="45" x14ac:dyDescent="0.25">
      <c r="A749" s="24">
        <v>740</v>
      </c>
      <c r="B749" s="25" t="s">
        <v>17</v>
      </c>
      <c r="C749" s="42" t="s">
        <v>1738</v>
      </c>
      <c r="D749" s="42" t="s">
        <v>1739</v>
      </c>
      <c r="E749" s="42" t="s">
        <v>1644</v>
      </c>
      <c r="F749" s="43" t="s">
        <v>4717</v>
      </c>
      <c r="G749" s="49">
        <v>13331</v>
      </c>
      <c r="H749" s="25">
        <v>42559</v>
      </c>
      <c r="I749" s="29" t="s">
        <v>4718</v>
      </c>
      <c r="J749" s="30">
        <v>42660</v>
      </c>
      <c r="K749" s="37" t="s">
        <v>2546</v>
      </c>
      <c r="L749" s="32" t="s">
        <v>4719</v>
      </c>
      <c r="M749" s="28" t="s">
        <v>14</v>
      </c>
    </row>
    <row r="750" spans="1:13" ht="31.5" x14ac:dyDescent="0.25">
      <c r="A750" s="15">
        <v>741</v>
      </c>
      <c r="B750" s="16" t="s">
        <v>17</v>
      </c>
      <c r="C750" s="46" t="s">
        <v>2138</v>
      </c>
      <c r="D750" s="46" t="s">
        <v>2139</v>
      </c>
      <c r="E750" s="46" t="s">
        <v>69</v>
      </c>
      <c r="F750" s="47" t="s">
        <v>4720</v>
      </c>
      <c r="G750" s="50">
        <v>17657</v>
      </c>
      <c r="H750" s="16">
        <v>42622</v>
      </c>
      <c r="I750" s="20" t="s">
        <v>4721</v>
      </c>
      <c r="J750" s="21">
        <v>42660</v>
      </c>
      <c r="K750" s="38" t="s">
        <v>2546</v>
      </c>
      <c r="L750" s="23" t="s">
        <v>4722</v>
      </c>
      <c r="M750" s="19" t="s">
        <v>14</v>
      </c>
    </row>
    <row r="751" spans="1:13" ht="31.5" x14ac:dyDescent="0.25">
      <c r="A751" s="24">
        <v>742</v>
      </c>
      <c r="B751" s="25" t="s">
        <v>17</v>
      </c>
      <c r="C751" s="42" t="s">
        <v>2213</v>
      </c>
      <c r="D751" s="42" t="s">
        <v>2214</v>
      </c>
      <c r="E751" s="42" t="s">
        <v>2215</v>
      </c>
      <c r="F751" s="43" t="s">
        <v>4723</v>
      </c>
      <c r="G751" s="49">
        <v>18350</v>
      </c>
      <c r="H751" s="25">
        <v>42634</v>
      </c>
      <c r="I751" s="29" t="s">
        <v>4724</v>
      </c>
      <c r="J751" s="30">
        <v>42660</v>
      </c>
      <c r="K751" s="37" t="s">
        <v>2546</v>
      </c>
      <c r="L751" s="32" t="s">
        <v>4725</v>
      </c>
      <c r="M751" s="28" t="s">
        <v>14</v>
      </c>
    </row>
    <row r="752" spans="1:13" ht="31.5" x14ac:dyDescent="0.25">
      <c r="A752" s="15">
        <v>743</v>
      </c>
      <c r="B752" s="16" t="s">
        <v>17</v>
      </c>
      <c r="C752" s="46" t="s">
        <v>1841</v>
      </c>
      <c r="D752" s="46" t="s">
        <v>1842</v>
      </c>
      <c r="E752" s="46" t="s">
        <v>1843</v>
      </c>
      <c r="F752" s="47" t="s">
        <v>4726</v>
      </c>
      <c r="G752" s="50">
        <v>14346</v>
      </c>
      <c r="H752" s="16">
        <v>42573</v>
      </c>
      <c r="I752" s="20" t="s">
        <v>4727</v>
      </c>
      <c r="J752" s="21">
        <v>42660</v>
      </c>
      <c r="K752" s="38" t="s">
        <v>2546</v>
      </c>
      <c r="L752" s="23" t="s">
        <v>4728</v>
      </c>
      <c r="M752" s="19" t="s">
        <v>14</v>
      </c>
    </row>
    <row r="753" spans="1:13" ht="45" x14ac:dyDescent="0.25">
      <c r="A753" s="24">
        <v>744</v>
      </c>
      <c r="B753" s="25" t="s">
        <v>17</v>
      </c>
      <c r="C753" s="42" t="s">
        <v>1705</v>
      </c>
      <c r="D753" s="42" t="s">
        <v>1706</v>
      </c>
      <c r="E753" s="42" t="s">
        <v>2078</v>
      </c>
      <c r="F753" s="43" t="s">
        <v>4223</v>
      </c>
      <c r="G753" s="49">
        <v>17006</v>
      </c>
      <c r="H753" s="25">
        <v>42613</v>
      </c>
      <c r="I753" s="29" t="s">
        <v>4729</v>
      </c>
      <c r="J753" s="30">
        <v>42660</v>
      </c>
      <c r="K753" s="37" t="s">
        <v>2546</v>
      </c>
      <c r="L753" s="32" t="s">
        <v>4730</v>
      </c>
      <c r="M753" s="28" t="s">
        <v>57</v>
      </c>
    </row>
    <row r="754" spans="1:13" ht="45" x14ac:dyDescent="0.25">
      <c r="A754" s="15">
        <v>745</v>
      </c>
      <c r="B754" s="16" t="s">
        <v>17</v>
      </c>
      <c r="C754" s="46" t="s">
        <v>2127</v>
      </c>
      <c r="D754" s="46" t="s">
        <v>2128</v>
      </c>
      <c r="E754" s="46" t="s">
        <v>2129</v>
      </c>
      <c r="F754" s="47" t="s">
        <v>4731</v>
      </c>
      <c r="G754" s="50">
        <v>17562</v>
      </c>
      <c r="H754" s="16">
        <v>42621</v>
      </c>
      <c r="I754" s="20" t="s">
        <v>4732</v>
      </c>
      <c r="J754" s="21">
        <v>42660</v>
      </c>
      <c r="K754" s="38" t="s">
        <v>2546</v>
      </c>
      <c r="L754" s="23" t="s">
        <v>4733</v>
      </c>
      <c r="M754" s="19" t="s">
        <v>14</v>
      </c>
    </row>
    <row r="755" spans="1:13" ht="105" x14ac:dyDescent="0.25">
      <c r="A755" s="24">
        <v>746</v>
      </c>
      <c r="B755" s="25" t="s">
        <v>17</v>
      </c>
      <c r="C755" s="42" t="s">
        <v>2130</v>
      </c>
      <c r="D755" s="42" t="s">
        <v>175</v>
      </c>
      <c r="E755" s="42" t="s">
        <v>2152</v>
      </c>
      <c r="F755" s="43" t="s">
        <v>4734</v>
      </c>
      <c r="G755" s="49">
        <v>17752</v>
      </c>
      <c r="H755" s="25">
        <v>42625</v>
      </c>
      <c r="I755" s="29" t="s">
        <v>4735</v>
      </c>
      <c r="J755" s="30">
        <v>42660</v>
      </c>
      <c r="K755" s="37" t="s">
        <v>2546</v>
      </c>
      <c r="L755" s="32" t="s">
        <v>4736</v>
      </c>
      <c r="M755" s="28" t="s">
        <v>14</v>
      </c>
    </row>
    <row r="756" spans="1:13" ht="31.5" x14ac:dyDescent="0.25">
      <c r="A756" s="15">
        <v>747</v>
      </c>
      <c r="B756" s="16" t="s">
        <v>17</v>
      </c>
      <c r="C756" s="46" t="s">
        <v>2270</v>
      </c>
      <c r="D756" s="46" t="s">
        <v>2271</v>
      </c>
      <c r="E756" s="46" t="s">
        <v>69</v>
      </c>
      <c r="F756" s="47" t="s">
        <v>4737</v>
      </c>
      <c r="G756" s="50" t="s">
        <v>2269</v>
      </c>
      <c r="H756" s="16">
        <v>42641</v>
      </c>
      <c r="I756" s="20" t="s">
        <v>4738</v>
      </c>
      <c r="J756" s="21">
        <v>42661</v>
      </c>
      <c r="K756" s="38" t="s">
        <v>2546</v>
      </c>
      <c r="L756" s="23" t="s">
        <v>4739</v>
      </c>
      <c r="M756" s="19" t="s">
        <v>57</v>
      </c>
    </row>
    <row r="757" spans="1:13" ht="31.5" x14ac:dyDescent="0.25">
      <c r="A757" s="24">
        <v>748</v>
      </c>
      <c r="B757" s="25"/>
      <c r="C757" s="42" t="s">
        <v>2035</v>
      </c>
      <c r="D757" s="42" t="s">
        <v>2036</v>
      </c>
      <c r="E757" s="42" t="s">
        <v>2037</v>
      </c>
      <c r="F757" s="43" t="s">
        <v>4740</v>
      </c>
      <c r="G757" s="49">
        <v>16590</v>
      </c>
      <c r="H757" s="25">
        <v>42607</v>
      </c>
      <c r="I757" s="29" t="s">
        <v>4741</v>
      </c>
      <c r="J757" s="30">
        <v>42661</v>
      </c>
      <c r="K757" s="37" t="s">
        <v>2546</v>
      </c>
      <c r="L757" s="32" t="s">
        <v>4742</v>
      </c>
      <c r="M757" s="28" t="s">
        <v>14</v>
      </c>
    </row>
    <row r="758" spans="1:13" ht="18.75" x14ac:dyDescent="0.25">
      <c r="A758" s="15">
        <v>749</v>
      </c>
      <c r="B758" s="16"/>
      <c r="C758" s="46" t="s">
        <v>15</v>
      </c>
      <c r="D758" s="46" t="s">
        <v>15</v>
      </c>
      <c r="E758" s="46" t="s">
        <v>15</v>
      </c>
      <c r="F758" s="47" t="s">
        <v>15</v>
      </c>
      <c r="G758" s="50" t="s">
        <v>15</v>
      </c>
      <c r="H758" s="16" t="s">
        <v>15</v>
      </c>
      <c r="I758" s="20" t="s">
        <v>15</v>
      </c>
      <c r="J758" s="21" t="s">
        <v>15</v>
      </c>
      <c r="K758" s="38" t="s">
        <v>15</v>
      </c>
      <c r="L758" s="23" t="s">
        <v>15</v>
      </c>
      <c r="M758" s="19" t="s">
        <v>15</v>
      </c>
    </row>
    <row r="759" spans="1:13" ht="31.5" x14ac:dyDescent="0.25">
      <c r="A759" s="24">
        <v>750</v>
      </c>
      <c r="B759" s="25" t="s">
        <v>17</v>
      </c>
      <c r="C759" s="42" t="s">
        <v>1817</v>
      </c>
      <c r="D759" s="42" t="s">
        <v>1818</v>
      </c>
      <c r="E759" s="42" t="s">
        <v>1819</v>
      </c>
      <c r="F759" s="43" t="s">
        <v>4743</v>
      </c>
      <c r="G759" s="49">
        <v>14156</v>
      </c>
      <c r="H759" s="25">
        <v>42571</v>
      </c>
      <c r="I759" s="29" t="s">
        <v>4744</v>
      </c>
      <c r="J759" s="30">
        <v>42662</v>
      </c>
      <c r="K759" s="37" t="s">
        <v>2546</v>
      </c>
      <c r="L759" s="32" t="s">
        <v>4745</v>
      </c>
      <c r="M759" s="28" t="s">
        <v>14</v>
      </c>
    </row>
    <row r="760" spans="1:13" ht="31.5" x14ac:dyDescent="0.25">
      <c r="A760" s="15">
        <v>751</v>
      </c>
      <c r="B760" s="16" t="s">
        <v>17</v>
      </c>
      <c r="C760" s="46" t="s">
        <v>2185</v>
      </c>
      <c r="D760" s="46" t="s">
        <v>2186</v>
      </c>
      <c r="E760" s="46" t="s">
        <v>69</v>
      </c>
      <c r="F760" s="47" t="s">
        <v>4746</v>
      </c>
      <c r="G760" s="50">
        <v>18221</v>
      </c>
      <c r="H760" s="16">
        <v>42631</v>
      </c>
      <c r="I760" s="20" t="s">
        <v>4747</v>
      </c>
      <c r="J760" s="21">
        <v>42662</v>
      </c>
      <c r="K760" s="38" t="s">
        <v>2546</v>
      </c>
      <c r="L760" s="23" t="s">
        <v>4748</v>
      </c>
      <c r="M760" s="19" t="s">
        <v>14</v>
      </c>
    </row>
    <row r="761" spans="1:13" ht="31.5" x14ac:dyDescent="0.25">
      <c r="A761" s="24">
        <v>752</v>
      </c>
      <c r="B761" s="25" t="s">
        <v>17</v>
      </c>
      <c r="C761" s="42" t="s">
        <v>2135</v>
      </c>
      <c r="D761" s="42" t="s">
        <v>2136</v>
      </c>
      <c r="E761" s="42" t="s">
        <v>2137</v>
      </c>
      <c r="F761" s="43" t="s">
        <v>4749</v>
      </c>
      <c r="G761" s="49">
        <v>17660</v>
      </c>
      <c r="H761" s="25">
        <v>42622</v>
      </c>
      <c r="I761" s="29" t="s">
        <v>4750</v>
      </c>
      <c r="J761" s="30">
        <v>42663</v>
      </c>
      <c r="K761" s="37" t="s">
        <v>2546</v>
      </c>
      <c r="L761" s="32" t="s">
        <v>4751</v>
      </c>
      <c r="M761" s="28" t="s">
        <v>57</v>
      </c>
    </row>
    <row r="762" spans="1:13" ht="31.5" x14ac:dyDescent="0.25">
      <c r="A762" s="15">
        <v>753</v>
      </c>
      <c r="B762" s="16" t="s">
        <v>17</v>
      </c>
      <c r="C762" s="46" t="s">
        <v>2098</v>
      </c>
      <c r="D762" s="46" t="s">
        <v>2099</v>
      </c>
      <c r="E762" s="46" t="s">
        <v>2100</v>
      </c>
      <c r="F762" s="47" t="s">
        <v>4752</v>
      </c>
      <c r="G762" s="50">
        <v>17268</v>
      </c>
      <c r="H762" s="16">
        <v>42618</v>
      </c>
      <c r="I762" s="20" t="s">
        <v>4753</v>
      </c>
      <c r="J762" s="21">
        <v>42663</v>
      </c>
      <c r="K762" s="38" t="s">
        <v>2546</v>
      </c>
      <c r="L762" s="23" t="s">
        <v>4754</v>
      </c>
      <c r="M762" s="19" t="s">
        <v>14</v>
      </c>
    </row>
    <row r="763" spans="1:13" ht="31.5" x14ac:dyDescent="0.25">
      <c r="A763" s="24">
        <v>754</v>
      </c>
      <c r="B763" s="25"/>
      <c r="C763" s="42" t="s">
        <v>2098</v>
      </c>
      <c r="D763" s="42" t="s">
        <v>2101</v>
      </c>
      <c r="E763" s="42" t="s">
        <v>2100</v>
      </c>
      <c r="F763" s="43" t="s">
        <v>4326</v>
      </c>
      <c r="G763" s="49">
        <v>17271</v>
      </c>
      <c r="H763" s="25">
        <v>42618</v>
      </c>
      <c r="I763" s="29" t="s">
        <v>4755</v>
      </c>
      <c r="J763" s="30">
        <v>42663</v>
      </c>
      <c r="K763" s="37" t="s">
        <v>2546</v>
      </c>
      <c r="L763" s="32" t="s">
        <v>4756</v>
      </c>
      <c r="M763" s="28" t="s">
        <v>14</v>
      </c>
    </row>
    <row r="764" spans="1:13" ht="31.5" x14ac:dyDescent="0.25">
      <c r="A764" s="15">
        <v>755</v>
      </c>
      <c r="B764" s="16" t="s">
        <v>17</v>
      </c>
      <c r="C764" s="46" t="s">
        <v>1429</v>
      </c>
      <c r="D764" s="46" t="s">
        <v>1430</v>
      </c>
      <c r="E764" s="46" t="s">
        <v>1413</v>
      </c>
      <c r="F764" s="47" t="s">
        <v>4757</v>
      </c>
      <c r="G764" s="50">
        <v>9212</v>
      </c>
      <c r="H764" s="16">
        <v>42506</v>
      </c>
      <c r="I764" s="20" t="s">
        <v>4758</v>
      </c>
      <c r="J764" s="21">
        <v>42663</v>
      </c>
      <c r="K764" s="38" t="s">
        <v>2546</v>
      </c>
      <c r="L764" s="23" t="s">
        <v>4759</v>
      </c>
      <c r="M764" s="19" t="s">
        <v>14</v>
      </c>
    </row>
    <row r="765" spans="1:13" ht="60" x14ac:dyDescent="0.25">
      <c r="A765" s="24">
        <v>756</v>
      </c>
      <c r="B765" s="25" t="s">
        <v>17</v>
      </c>
      <c r="C765" s="42" t="s">
        <v>2230</v>
      </c>
      <c r="D765" s="42" t="s">
        <v>2231</v>
      </c>
      <c r="E765" s="42" t="s">
        <v>2232</v>
      </c>
      <c r="F765" s="43" t="s">
        <v>4760</v>
      </c>
      <c r="G765" s="49">
        <v>18598</v>
      </c>
      <c r="H765" s="25">
        <v>42636</v>
      </c>
      <c r="I765" s="29" t="s">
        <v>4761</v>
      </c>
      <c r="J765" s="30">
        <v>42663</v>
      </c>
      <c r="K765" s="37" t="s">
        <v>2546</v>
      </c>
      <c r="L765" s="32" t="s">
        <v>4762</v>
      </c>
      <c r="M765" s="28" t="s">
        <v>14</v>
      </c>
    </row>
    <row r="766" spans="1:13" ht="45" x14ac:dyDescent="0.25">
      <c r="A766" s="15">
        <v>757</v>
      </c>
      <c r="B766" s="16" t="s">
        <v>17</v>
      </c>
      <c r="C766" s="46" t="s">
        <v>2190</v>
      </c>
      <c r="D766" s="46" t="s">
        <v>2191</v>
      </c>
      <c r="E766" s="46" t="s">
        <v>2192</v>
      </c>
      <c r="F766" s="47" t="s">
        <v>4763</v>
      </c>
      <c r="G766" s="50">
        <v>18296</v>
      </c>
      <c r="H766" s="16">
        <v>42633</v>
      </c>
      <c r="I766" s="20" t="s">
        <v>4764</v>
      </c>
      <c r="J766" s="21">
        <v>42664</v>
      </c>
      <c r="K766" s="38" t="s">
        <v>2546</v>
      </c>
      <c r="L766" s="23" t="s">
        <v>4765</v>
      </c>
      <c r="M766" s="19" t="s">
        <v>14</v>
      </c>
    </row>
    <row r="767" spans="1:13" ht="31.5" x14ac:dyDescent="0.25">
      <c r="A767" s="24">
        <v>758</v>
      </c>
      <c r="B767" s="25" t="s">
        <v>17</v>
      </c>
      <c r="C767" s="42" t="s">
        <v>1979</v>
      </c>
      <c r="D767" s="42" t="s">
        <v>1980</v>
      </c>
      <c r="E767" s="42" t="s">
        <v>1981</v>
      </c>
      <c r="F767" s="43" t="s">
        <v>4766</v>
      </c>
      <c r="G767" s="49">
        <v>16211</v>
      </c>
      <c r="H767" s="25">
        <v>42601</v>
      </c>
      <c r="I767" s="29" t="s">
        <v>4767</v>
      </c>
      <c r="J767" s="30">
        <v>42664</v>
      </c>
      <c r="K767" s="37" t="s">
        <v>2546</v>
      </c>
      <c r="L767" s="32" t="s">
        <v>4768</v>
      </c>
      <c r="M767" s="28" t="s">
        <v>20</v>
      </c>
    </row>
    <row r="768" spans="1:13" ht="90" x14ac:dyDescent="0.25">
      <c r="A768" s="15">
        <v>759</v>
      </c>
      <c r="B768" s="16" t="s">
        <v>17</v>
      </c>
      <c r="C768" s="46" t="s">
        <v>2208</v>
      </c>
      <c r="D768" s="46" t="s">
        <v>2209</v>
      </c>
      <c r="E768" s="46" t="s">
        <v>2210</v>
      </c>
      <c r="F768" s="47" t="s">
        <v>4769</v>
      </c>
      <c r="G768" s="50">
        <v>18352</v>
      </c>
      <c r="H768" s="16">
        <v>42634</v>
      </c>
      <c r="I768" s="20" t="s">
        <v>4770</v>
      </c>
      <c r="J768" s="21">
        <v>42664</v>
      </c>
      <c r="K768" s="38" t="s">
        <v>2546</v>
      </c>
      <c r="L768" s="23" t="s">
        <v>4771</v>
      </c>
      <c r="M768" s="19" t="s">
        <v>14</v>
      </c>
    </row>
    <row r="769" spans="1:13" ht="31.5" x14ac:dyDescent="0.25">
      <c r="A769" s="24">
        <v>760</v>
      </c>
      <c r="B769" s="25" t="s">
        <v>17</v>
      </c>
      <c r="C769" s="42" t="s">
        <v>2201</v>
      </c>
      <c r="D769" s="42" t="s">
        <v>2202</v>
      </c>
      <c r="E769" s="42" t="s">
        <v>2203</v>
      </c>
      <c r="F769" s="43" t="s">
        <v>4772</v>
      </c>
      <c r="G769" s="49">
        <v>18451</v>
      </c>
      <c r="H769" s="25">
        <v>42635</v>
      </c>
      <c r="I769" s="29" t="s">
        <v>4773</v>
      </c>
      <c r="J769" s="30">
        <v>42664</v>
      </c>
      <c r="K769" s="37" t="s">
        <v>2546</v>
      </c>
      <c r="L769" s="32" t="s">
        <v>4774</v>
      </c>
      <c r="M769" s="28" t="s">
        <v>64</v>
      </c>
    </row>
    <row r="770" spans="1:13" ht="45" x14ac:dyDescent="0.25">
      <c r="A770" s="15">
        <v>761</v>
      </c>
      <c r="B770" s="16" t="s">
        <v>17</v>
      </c>
      <c r="C770" s="46" t="s">
        <v>2107</v>
      </c>
      <c r="D770" s="46" t="s">
        <v>2108</v>
      </c>
      <c r="E770" s="46" t="s">
        <v>2109</v>
      </c>
      <c r="F770" s="47" t="s">
        <v>4775</v>
      </c>
      <c r="G770" s="50">
        <v>17378</v>
      </c>
      <c r="H770" s="16">
        <v>42619</v>
      </c>
      <c r="I770" s="20" t="s">
        <v>4776</v>
      </c>
      <c r="J770" s="21">
        <v>42664</v>
      </c>
      <c r="K770" s="38" t="s">
        <v>2546</v>
      </c>
      <c r="L770" s="23" t="s">
        <v>4777</v>
      </c>
      <c r="M770" s="19" t="s">
        <v>64</v>
      </c>
    </row>
    <row r="771" spans="1:13" ht="31.5" x14ac:dyDescent="0.25">
      <c r="A771" s="24">
        <v>762</v>
      </c>
      <c r="B771" s="25" t="s">
        <v>17</v>
      </c>
      <c r="C771" s="42" t="s">
        <v>1989</v>
      </c>
      <c r="D771" s="42" t="s">
        <v>1990</v>
      </c>
      <c r="E771" s="42" t="s">
        <v>1991</v>
      </c>
      <c r="F771" s="43" t="s">
        <v>4778</v>
      </c>
      <c r="G771" s="49">
        <v>16351</v>
      </c>
      <c r="H771" s="25">
        <v>42604</v>
      </c>
      <c r="I771" s="29" t="s">
        <v>4779</v>
      </c>
      <c r="J771" s="30">
        <v>42664</v>
      </c>
      <c r="K771" s="37" t="s">
        <v>2546</v>
      </c>
      <c r="L771" s="32" t="s">
        <v>4780</v>
      </c>
      <c r="M771" s="28" t="s">
        <v>14</v>
      </c>
    </row>
    <row r="772" spans="1:13" ht="45" x14ac:dyDescent="0.25">
      <c r="A772" s="15">
        <v>763</v>
      </c>
      <c r="B772" s="16" t="s">
        <v>17</v>
      </c>
      <c r="C772" s="46" t="s">
        <v>2119</v>
      </c>
      <c r="D772" s="46" t="s">
        <v>2120</v>
      </c>
      <c r="E772" s="46" t="s">
        <v>2121</v>
      </c>
      <c r="F772" s="47" t="s">
        <v>4781</v>
      </c>
      <c r="G772" s="50">
        <v>17534</v>
      </c>
      <c r="H772" s="16">
        <v>42621</v>
      </c>
      <c r="I772" s="20" t="s">
        <v>4782</v>
      </c>
      <c r="J772" s="21">
        <v>42667</v>
      </c>
      <c r="K772" s="38" t="s">
        <v>2546</v>
      </c>
      <c r="L772" s="23" t="s">
        <v>4783</v>
      </c>
      <c r="M772" s="19" t="s">
        <v>57</v>
      </c>
    </row>
    <row r="773" spans="1:13" ht="45" x14ac:dyDescent="0.25">
      <c r="A773" s="24">
        <v>764</v>
      </c>
      <c r="B773" s="25" t="s">
        <v>17</v>
      </c>
      <c r="C773" s="42" t="s">
        <v>2384</v>
      </c>
      <c r="D773" s="42" t="s">
        <v>2385</v>
      </c>
      <c r="E773" s="42" t="s">
        <v>1485</v>
      </c>
      <c r="F773" s="43" t="s">
        <v>3915</v>
      </c>
      <c r="G773" s="49">
        <v>20437</v>
      </c>
      <c r="H773" s="25">
        <v>42662</v>
      </c>
      <c r="I773" s="29" t="s">
        <v>4784</v>
      </c>
      <c r="J773" s="30">
        <v>42667</v>
      </c>
      <c r="K773" s="37" t="s">
        <v>2546</v>
      </c>
      <c r="L773" s="32" t="s">
        <v>4785</v>
      </c>
      <c r="M773" s="28" t="s">
        <v>14</v>
      </c>
    </row>
    <row r="774" spans="1:13" ht="31.5" x14ac:dyDescent="0.25">
      <c r="A774" s="15">
        <v>765</v>
      </c>
      <c r="B774" s="16" t="s">
        <v>17</v>
      </c>
      <c r="C774" s="46" t="s">
        <v>1952</v>
      </c>
      <c r="D774" s="46" t="s">
        <v>1953</v>
      </c>
      <c r="E774" s="46" t="s">
        <v>69</v>
      </c>
      <c r="F774" s="47" t="s">
        <v>4786</v>
      </c>
      <c r="G774" s="50">
        <v>15790</v>
      </c>
      <c r="H774" s="16">
        <v>42594</v>
      </c>
      <c r="I774" s="20" t="s">
        <v>4787</v>
      </c>
      <c r="J774" s="21">
        <v>42668</v>
      </c>
      <c r="K774" s="38" t="s">
        <v>2546</v>
      </c>
      <c r="L774" s="23" t="s">
        <v>4788</v>
      </c>
      <c r="M774" s="19" t="s">
        <v>14</v>
      </c>
    </row>
    <row r="775" spans="1:13" ht="45" x14ac:dyDescent="0.25">
      <c r="A775" s="24">
        <v>766</v>
      </c>
      <c r="B775" s="25" t="s">
        <v>17</v>
      </c>
      <c r="C775" s="42" t="s">
        <v>1909</v>
      </c>
      <c r="D775" s="42" t="s">
        <v>1910</v>
      </c>
      <c r="E775" s="42" t="s">
        <v>1911</v>
      </c>
      <c r="F775" s="43" t="s">
        <v>4789</v>
      </c>
      <c r="G775" s="49">
        <v>15150</v>
      </c>
      <c r="H775" s="25">
        <v>42585</v>
      </c>
      <c r="I775" s="29" t="s">
        <v>4790</v>
      </c>
      <c r="J775" s="30">
        <v>42668</v>
      </c>
      <c r="K775" s="37" t="s">
        <v>2546</v>
      </c>
      <c r="L775" s="32" t="s">
        <v>4791</v>
      </c>
      <c r="M775" s="28" t="s">
        <v>14</v>
      </c>
    </row>
    <row r="776" spans="1:13" ht="31.5" x14ac:dyDescent="0.25">
      <c r="A776" s="15">
        <v>767</v>
      </c>
      <c r="B776" s="16" t="s">
        <v>17</v>
      </c>
      <c r="C776" s="46" t="s">
        <v>2006</v>
      </c>
      <c r="D776" s="46" t="s">
        <v>2007</v>
      </c>
      <c r="E776" s="46" t="s">
        <v>871</v>
      </c>
      <c r="F776" s="47" t="s">
        <v>4792</v>
      </c>
      <c r="G776" s="50">
        <v>16440</v>
      </c>
      <c r="H776" s="16">
        <v>42605</v>
      </c>
      <c r="I776" s="20" t="s">
        <v>4793</v>
      </c>
      <c r="J776" s="21">
        <v>42668</v>
      </c>
      <c r="K776" s="38" t="s">
        <v>2546</v>
      </c>
      <c r="L776" s="23" t="s">
        <v>4794</v>
      </c>
      <c r="M776" s="19" t="s">
        <v>14</v>
      </c>
    </row>
    <row r="777" spans="1:13" ht="31.5" x14ac:dyDescent="0.25">
      <c r="A777" s="24">
        <v>768</v>
      </c>
      <c r="B777" s="25" t="s">
        <v>17</v>
      </c>
      <c r="C777" s="42" t="s">
        <v>2227</v>
      </c>
      <c r="D777" s="42" t="s">
        <v>2228</v>
      </c>
      <c r="E777" s="42" t="s">
        <v>2229</v>
      </c>
      <c r="F777" s="43" t="s">
        <v>4795</v>
      </c>
      <c r="G777" s="49">
        <v>18582</v>
      </c>
      <c r="H777" s="25">
        <v>42636</v>
      </c>
      <c r="I777" s="29" t="s">
        <v>4796</v>
      </c>
      <c r="J777" s="30">
        <v>42668</v>
      </c>
      <c r="K777" s="37" t="s">
        <v>2546</v>
      </c>
      <c r="L777" s="32" t="s">
        <v>4797</v>
      </c>
      <c r="M777" s="28" t="s">
        <v>57</v>
      </c>
    </row>
    <row r="778" spans="1:13" ht="45" x14ac:dyDescent="0.25">
      <c r="A778" s="15">
        <v>769</v>
      </c>
      <c r="B778" s="16" t="s">
        <v>17</v>
      </c>
      <c r="C778" s="46" t="s">
        <v>2065</v>
      </c>
      <c r="D778" s="46" t="s">
        <v>2066</v>
      </c>
      <c r="E778" s="46" t="s">
        <v>2067</v>
      </c>
      <c r="F778" s="47" t="s">
        <v>4798</v>
      </c>
      <c r="G778" s="50">
        <v>16893</v>
      </c>
      <c r="H778" s="16">
        <v>42612</v>
      </c>
      <c r="I778" s="20" t="s">
        <v>4799</v>
      </c>
      <c r="J778" s="21">
        <v>42668</v>
      </c>
      <c r="K778" s="38" t="s">
        <v>2546</v>
      </c>
      <c r="L778" s="23" t="s">
        <v>4800</v>
      </c>
      <c r="M778" s="19" t="s">
        <v>14</v>
      </c>
    </row>
    <row r="779" spans="1:13" ht="31.5" x14ac:dyDescent="0.25">
      <c r="A779" s="24">
        <v>770</v>
      </c>
      <c r="B779" s="25" t="s">
        <v>17</v>
      </c>
      <c r="C779" s="42" t="s">
        <v>89</v>
      </c>
      <c r="D779" s="42" t="s">
        <v>2292</v>
      </c>
      <c r="E779" s="42" t="s">
        <v>2179</v>
      </c>
      <c r="F779" s="43" t="s">
        <v>4801</v>
      </c>
      <c r="G779" s="49">
        <v>18975</v>
      </c>
      <c r="H779" s="25">
        <v>42642</v>
      </c>
      <c r="I779" s="29" t="s">
        <v>4802</v>
      </c>
      <c r="J779" s="30">
        <v>42669</v>
      </c>
      <c r="K779" s="37" t="s">
        <v>2546</v>
      </c>
      <c r="L779" s="32" t="s">
        <v>4803</v>
      </c>
      <c r="M779" s="28" t="s">
        <v>14</v>
      </c>
    </row>
    <row r="780" spans="1:13" ht="31.5" x14ac:dyDescent="0.25">
      <c r="A780" s="15">
        <v>771</v>
      </c>
      <c r="B780" s="16" t="s">
        <v>17</v>
      </c>
      <c r="C780" s="46" t="s">
        <v>89</v>
      </c>
      <c r="D780" s="46" t="s">
        <v>2291</v>
      </c>
      <c r="E780" s="46" t="s">
        <v>2179</v>
      </c>
      <c r="F780" s="47" t="s">
        <v>4804</v>
      </c>
      <c r="G780" s="50">
        <v>18974</v>
      </c>
      <c r="H780" s="16">
        <v>42642</v>
      </c>
      <c r="I780" s="20" t="s">
        <v>4805</v>
      </c>
      <c r="J780" s="21">
        <v>42669</v>
      </c>
      <c r="K780" s="38" t="s">
        <v>2546</v>
      </c>
      <c r="L780" s="23" t="s">
        <v>4806</v>
      </c>
      <c r="M780" s="19" t="s">
        <v>14</v>
      </c>
    </row>
    <row r="781" spans="1:13" ht="31.5" x14ac:dyDescent="0.25">
      <c r="A781" s="24">
        <v>772</v>
      </c>
      <c r="B781" s="25" t="s">
        <v>17</v>
      </c>
      <c r="C781" s="42" t="s">
        <v>2205</v>
      </c>
      <c r="D781" s="42" t="s">
        <v>2206</v>
      </c>
      <c r="E781" s="42" t="s">
        <v>2207</v>
      </c>
      <c r="F781" s="43" t="s">
        <v>4807</v>
      </c>
      <c r="G781" s="49">
        <v>18386</v>
      </c>
      <c r="H781" s="25">
        <v>42634</v>
      </c>
      <c r="I781" s="29" t="s">
        <v>4808</v>
      </c>
      <c r="J781" s="30">
        <v>42669</v>
      </c>
      <c r="K781" s="37" t="s">
        <v>2546</v>
      </c>
      <c r="L781" s="32" t="s">
        <v>4809</v>
      </c>
      <c r="M781" s="28" t="s">
        <v>64</v>
      </c>
    </row>
    <row r="782" spans="1:13" ht="45" x14ac:dyDescent="0.25">
      <c r="A782" s="15">
        <v>773</v>
      </c>
      <c r="B782" s="16" t="s">
        <v>17</v>
      </c>
      <c r="C782" s="46" t="s">
        <v>2342</v>
      </c>
      <c r="D782" s="46" t="s">
        <v>2343</v>
      </c>
      <c r="E782" s="46" t="s">
        <v>69</v>
      </c>
      <c r="F782" s="47" t="s">
        <v>4810</v>
      </c>
      <c r="G782" s="50">
        <v>19798</v>
      </c>
      <c r="H782" s="16">
        <v>42655</v>
      </c>
      <c r="I782" s="20" t="s">
        <v>4811</v>
      </c>
      <c r="J782" s="21">
        <v>42669</v>
      </c>
      <c r="K782" s="38" t="s">
        <v>2546</v>
      </c>
      <c r="L782" s="23" t="s">
        <v>4812</v>
      </c>
      <c r="M782" s="19" t="s">
        <v>14</v>
      </c>
    </row>
    <row r="783" spans="1:13" ht="31.5" x14ac:dyDescent="0.25">
      <c r="A783" s="24">
        <v>774</v>
      </c>
      <c r="B783" s="25" t="s">
        <v>17</v>
      </c>
      <c r="C783" s="42" t="s">
        <v>2093</v>
      </c>
      <c r="D783" s="42" t="s">
        <v>2094</v>
      </c>
      <c r="E783" s="42" t="s">
        <v>312</v>
      </c>
      <c r="F783" s="43" t="s">
        <v>4813</v>
      </c>
      <c r="G783" s="49">
        <v>17149</v>
      </c>
      <c r="H783" s="25">
        <v>42615</v>
      </c>
      <c r="I783" s="29" t="s">
        <v>4814</v>
      </c>
      <c r="J783" s="30">
        <v>42669</v>
      </c>
      <c r="K783" s="37" t="s">
        <v>2546</v>
      </c>
      <c r="L783" s="32" t="s">
        <v>4815</v>
      </c>
      <c r="M783" s="28" t="s">
        <v>64</v>
      </c>
    </row>
    <row r="784" spans="1:13" ht="31.5" x14ac:dyDescent="0.25">
      <c r="A784" s="15">
        <v>775</v>
      </c>
      <c r="B784" s="16" t="s">
        <v>17</v>
      </c>
      <c r="C784" s="46" t="s">
        <v>89</v>
      </c>
      <c r="D784" s="46" t="s">
        <v>2178</v>
      </c>
      <c r="E784" s="46" t="s">
        <v>2179</v>
      </c>
      <c r="F784" s="47" t="s">
        <v>4816</v>
      </c>
      <c r="G784" s="50">
        <v>18051</v>
      </c>
      <c r="H784" s="16">
        <v>42628</v>
      </c>
      <c r="I784" s="20" t="s">
        <v>4817</v>
      </c>
      <c r="J784" s="21">
        <v>42669</v>
      </c>
      <c r="K784" s="38" t="s">
        <v>2546</v>
      </c>
      <c r="L784" s="23" t="s">
        <v>4818</v>
      </c>
      <c r="M784" s="19" t="s">
        <v>14</v>
      </c>
    </row>
    <row r="785" spans="1:13" ht="31.5" x14ac:dyDescent="0.25">
      <c r="A785" s="24">
        <v>776</v>
      </c>
      <c r="B785" s="25" t="s">
        <v>17</v>
      </c>
      <c r="C785" s="42" t="s">
        <v>89</v>
      </c>
      <c r="D785" s="42" t="s">
        <v>2178</v>
      </c>
      <c r="E785" s="42" t="s">
        <v>2179</v>
      </c>
      <c r="F785" s="43" t="s">
        <v>4819</v>
      </c>
      <c r="G785" s="49">
        <v>18129</v>
      </c>
      <c r="H785" s="25">
        <v>42629</v>
      </c>
      <c r="I785" s="29" t="s">
        <v>4820</v>
      </c>
      <c r="J785" s="30">
        <v>42669</v>
      </c>
      <c r="K785" s="37" t="s">
        <v>2546</v>
      </c>
      <c r="L785" s="32" t="s">
        <v>4821</v>
      </c>
      <c r="M785" s="28" t="s">
        <v>14</v>
      </c>
    </row>
    <row r="786" spans="1:13" ht="60" x14ac:dyDescent="0.25">
      <c r="A786" s="15">
        <v>777</v>
      </c>
      <c r="B786" s="16" t="s">
        <v>17</v>
      </c>
      <c r="C786" s="46" t="s">
        <v>2019</v>
      </c>
      <c r="D786" s="46" t="s">
        <v>2020</v>
      </c>
      <c r="E786" s="46" t="s">
        <v>1908</v>
      </c>
      <c r="F786" s="47" t="s">
        <v>4822</v>
      </c>
      <c r="G786" s="50">
        <v>16473</v>
      </c>
      <c r="H786" s="16">
        <v>42606</v>
      </c>
      <c r="I786" s="20" t="s">
        <v>4823</v>
      </c>
      <c r="J786" s="21">
        <v>42669</v>
      </c>
      <c r="K786" s="38" t="s">
        <v>2546</v>
      </c>
      <c r="L786" s="23" t="s">
        <v>4824</v>
      </c>
      <c r="M786" s="19" t="s">
        <v>14</v>
      </c>
    </row>
    <row r="787" spans="1:13" ht="31.5" x14ac:dyDescent="0.25">
      <c r="A787" s="24">
        <v>778</v>
      </c>
      <c r="B787" s="25" t="s">
        <v>17</v>
      </c>
      <c r="C787" s="42" t="s">
        <v>2021</v>
      </c>
      <c r="D787" s="42" t="s">
        <v>2022</v>
      </c>
      <c r="E787" s="42" t="s">
        <v>1908</v>
      </c>
      <c r="F787" s="43" t="s">
        <v>4825</v>
      </c>
      <c r="G787" s="49">
        <v>16471</v>
      </c>
      <c r="H787" s="25">
        <v>42606</v>
      </c>
      <c r="I787" s="29" t="s">
        <v>4826</v>
      </c>
      <c r="J787" s="30">
        <v>42669</v>
      </c>
      <c r="K787" s="37" t="s">
        <v>2546</v>
      </c>
      <c r="L787" s="32" t="s">
        <v>4827</v>
      </c>
      <c r="M787" s="28" t="s">
        <v>14</v>
      </c>
    </row>
    <row r="788" spans="1:13" ht="31.5" x14ac:dyDescent="0.25">
      <c r="A788" s="15">
        <v>779</v>
      </c>
      <c r="B788" s="16" t="s">
        <v>17</v>
      </c>
      <c r="C788" s="46" t="s">
        <v>2028</v>
      </c>
      <c r="D788" s="46" t="s">
        <v>2029</v>
      </c>
      <c r="E788" s="46" t="s">
        <v>69</v>
      </c>
      <c r="F788" s="47" t="s">
        <v>4828</v>
      </c>
      <c r="G788" s="50">
        <v>16690</v>
      </c>
      <c r="H788" s="16">
        <v>42607</v>
      </c>
      <c r="I788" s="20" t="s">
        <v>4829</v>
      </c>
      <c r="J788" s="21">
        <v>42669</v>
      </c>
      <c r="K788" s="38" t="s">
        <v>2546</v>
      </c>
      <c r="L788" s="23" t="s">
        <v>4830</v>
      </c>
      <c r="M788" s="19" t="s">
        <v>14</v>
      </c>
    </row>
    <row r="789" spans="1:13" ht="31.5" x14ac:dyDescent="0.25">
      <c r="A789" s="24">
        <v>780</v>
      </c>
      <c r="B789" s="25" t="s">
        <v>17</v>
      </c>
      <c r="C789" s="42" t="s">
        <v>1984</v>
      </c>
      <c r="D789" s="42" t="s">
        <v>1985</v>
      </c>
      <c r="E789" s="42" t="s">
        <v>1986</v>
      </c>
      <c r="F789" s="43" t="s">
        <v>4831</v>
      </c>
      <c r="G789" s="49">
        <v>16288</v>
      </c>
      <c r="H789" s="25">
        <v>42604</v>
      </c>
      <c r="I789" s="29" t="s">
        <v>4832</v>
      </c>
      <c r="J789" s="30">
        <v>42669</v>
      </c>
      <c r="K789" s="37" t="s">
        <v>2546</v>
      </c>
      <c r="L789" s="32" t="s">
        <v>4833</v>
      </c>
      <c r="M789" s="28" t="s">
        <v>14</v>
      </c>
    </row>
    <row r="790" spans="1:13" ht="31.5" x14ac:dyDescent="0.25">
      <c r="A790" s="15">
        <v>781</v>
      </c>
      <c r="B790" s="16" t="s">
        <v>17</v>
      </c>
      <c r="C790" s="46" t="s">
        <v>1987</v>
      </c>
      <c r="D790" s="46" t="s">
        <v>1988</v>
      </c>
      <c r="E790" s="46" t="s">
        <v>69</v>
      </c>
      <c r="F790" s="47" t="s">
        <v>2641</v>
      </c>
      <c r="G790" s="50">
        <v>16249</v>
      </c>
      <c r="H790" s="16">
        <v>42604</v>
      </c>
      <c r="I790" s="20" t="s">
        <v>4834</v>
      </c>
      <c r="J790" s="21">
        <v>42669</v>
      </c>
      <c r="K790" s="38" t="s">
        <v>2546</v>
      </c>
      <c r="L790" s="23" t="s">
        <v>4835</v>
      </c>
      <c r="M790" s="19" t="s">
        <v>20</v>
      </c>
    </row>
    <row r="791" spans="1:13" ht="60" x14ac:dyDescent="0.25">
      <c r="A791" s="24">
        <v>782</v>
      </c>
      <c r="B791" s="25" t="s">
        <v>17</v>
      </c>
      <c r="C791" s="42" t="s">
        <v>2122</v>
      </c>
      <c r="D791" s="42" t="s">
        <v>2123</v>
      </c>
      <c r="E791" s="42" t="s">
        <v>2124</v>
      </c>
      <c r="F791" s="43" t="s">
        <v>4836</v>
      </c>
      <c r="G791" s="49">
        <v>17570</v>
      </c>
      <c r="H791" s="25">
        <v>42621</v>
      </c>
      <c r="I791" s="29" t="s">
        <v>4837</v>
      </c>
      <c r="J791" s="30">
        <v>42670</v>
      </c>
      <c r="K791" s="37" t="s">
        <v>2546</v>
      </c>
      <c r="L791" s="32" t="s">
        <v>4838</v>
      </c>
      <c r="M791" s="28" t="s">
        <v>14</v>
      </c>
    </row>
    <row r="792" spans="1:13" ht="31.5" x14ac:dyDescent="0.25">
      <c r="A792" s="15">
        <v>783</v>
      </c>
      <c r="B792" s="16" t="s">
        <v>2578</v>
      </c>
      <c r="C792" s="46" t="s">
        <v>1015</v>
      </c>
      <c r="D792" s="46" t="s">
        <v>2204</v>
      </c>
      <c r="E792" s="46" t="s">
        <v>1644</v>
      </c>
      <c r="F792" s="47" t="s">
        <v>4839</v>
      </c>
      <c r="G792" s="50">
        <v>18387</v>
      </c>
      <c r="H792" s="16">
        <v>42634</v>
      </c>
      <c r="I792" s="20" t="s">
        <v>4840</v>
      </c>
      <c r="J792" s="21">
        <v>42670</v>
      </c>
      <c r="K792" s="38" t="s">
        <v>2546</v>
      </c>
      <c r="L792" s="23" t="s">
        <v>4841</v>
      </c>
      <c r="M792" s="19" t="s">
        <v>14</v>
      </c>
    </row>
    <row r="793" spans="1:13" ht="31.5" x14ac:dyDescent="0.25">
      <c r="A793" s="24">
        <v>784</v>
      </c>
      <c r="B793" s="25" t="s">
        <v>2578</v>
      </c>
      <c r="C793" s="42" t="s">
        <v>1331</v>
      </c>
      <c r="D793" s="42" t="s">
        <v>2184</v>
      </c>
      <c r="E793" s="42" t="s">
        <v>69</v>
      </c>
      <c r="F793" s="43" t="s">
        <v>4842</v>
      </c>
      <c r="G793" s="49">
        <v>18216</v>
      </c>
      <c r="H793" s="25">
        <v>42632</v>
      </c>
      <c r="I793" s="29" t="s">
        <v>4843</v>
      </c>
      <c r="J793" s="30">
        <v>42670</v>
      </c>
      <c r="K793" s="37" t="s">
        <v>2546</v>
      </c>
      <c r="L793" s="32" t="s">
        <v>4844</v>
      </c>
      <c r="M793" s="28" t="s">
        <v>20</v>
      </c>
    </row>
    <row r="794" spans="1:13" ht="45" x14ac:dyDescent="0.25">
      <c r="A794" s="15">
        <v>785</v>
      </c>
      <c r="B794" s="16" t="s">
        <v>17</v>
      </c>
      <c r="C794" s="46" t="s">
        <v>2175</v>
      </c>
      <c r="D794" s="46" t="s">
        <v>2176</v>
      </c>
      <c r="E794" s="46" t="s">
        <v>2177</v>
      </c>
      <c r="F794" s="47" t="s">
        <v>4845</v>
      </c>
      <c r="G794" s="50">
        <v>17940</v>
      </c>
      <c r="H794" s="16">
        <v>42627</v>
      </c>
      <c r="I794" s="20" t="s">
        <v>4846</v>
      </c>
      <c r="J794" s="21">
        <v>42670</v>
      </c>
      <c r="K794" s="38" t="s">
        <v>2546</v>
      </c>
      <c r="L794" s="23" t="s">
        <v>4847</v>
      </c>
      <c r="M794" s="19" t="s">
        <v>14</v>
      </c>
    </row>
    <row r="795" spans="1:13" ht="31.5" x14ac:dyDescent="0.25">
      <c r="A795" s="24">
        <v>786</v>
      </c>
      <c r="B795" s="25" t="s">
        <v>17</v>
      </c>
      <c r="C795" s="42" t="s">
        <v>2218</v>
      </c>
      <c r="D795" s="42" t="s">
        <v>2219</v>
      </c>
      <c r="E795" s="42" t="s">
        <v>2220</v>
      </c>
      <c r="F795" s="43" t="s">
        <v>4848</v>
      </c>
      <c r="G795" s="49">
        <v>18592</v>
      </c>
      <c r="H795" s="25">
        <v>42636</v>
      </c>
      <c r="I795" s="29" t="s">
        <v>4849</v>
      </c>
      <c r="J795" s="30">
        <v>42670</v>
      </c>
      <c r="K795" s="37" t="s">
        <v>2546</v>
      </c>
      <c r="L795" s="32" t="s">
        <v>4850</v>
      </c>
      <c r="M795" s="28" t="s">
        <v>14</v>
      </c>
    </row>
    <row r="796" spans="1:13" ht="31.5" x14ac:dyDescent="0.25">
      <c r="A796" s="15">
        <v>787</v>
      </c>
      <c r="B796" s="16" t="s">
        <v>17</v>
      </c>
      <c r="C796" s="46" t="s">
        <v>2254</v>
      </c>
      <c r="D796" s="46" t="s">
        <v>2255</v>
      </c>
      <c r="E796" s="46" t="s">
        <v>69</v>
      </c>
      <c r="F796" s="47" t="s">
        <v>4851</v>
      </c>
      <c r="G796" s="50">
        <v>18888</v>
      </c>
      <c r="H796" s="16">
        <v>42641</v>
      </c>
      <c r="I796" s="20" t="s">
        <v>4852</v>
      </c>
      <c r="J796" s="21">
        <v>42671</v>
      </c>
      <c r="K796" s="38" t="s">
        <v>2546</v>
      </c>
      <c r="L796" s="23" t="s">
        <v>4853</v>
      </c>
      <c r="M796" s="19" t="s">
        <v>14</v>
      </c>
    </row>
    <row r="797" spans="1:13" ht="31.5" x14ac:dyDescent="0.25">
      <c r="A797" s="24">
        <v>788</v>
      </c>
      <c r="B797" s="25" t="s">
        <v>17</v>
      </c>
      <c r="C797" s="42" t="s">
        <v>2193</v>
      </c>
      <c r="D797" s="42" t="s">
        <v>2194</v>
      </c>
      <c r="E797" s="42" t="s">
        <v>1596</v>
      </c>
      <c r="F797" s="43" t="s">
        <v>4854</v>
      </c>
      <c r="G797" s="49">
        <v>18297</v>
      </c>
      <c r="H797" s="25">
        <v>42633</v>
      </c>
      <c r="I797" s="29" t="s">
        <v>4855</v>
      </c>
      <c r="J797" s="30">
        <v>42671</v>
      </c>
      <c r="K797" s="37" t="s">
        <v>2546</v>
      </c>
      <c r="L797" s="32" t="s">
        <v>4856</v>
      </c>
      <c r="M797" s="28" t="s">
        <v>14</v>
      </c>
    </row>
    <row r="798" spans="1:13" ht="45" x14ac:dyDescent="0.25">
      <c r="A798" s="15">
        <v>789</v>
      </c>
      <c r="B798" s="16" t="s">
        <v>17</v>
      </c>
      <c r="C798" s="46" t="s">
        <v>201</v>
      </c>
      <c r="D798" s="46" t="s">
        <v>2224</v>
      </c>
      <c r="E798" s="46" t="s">
        <v>1819</v>
      </c>
      <c r="F798" s="47" t="s">
        <v>4857</v>
      </c>
      <c r="G798" s="50">
        <v>18488</v>
      </c>
      <c r="H798" s="16">
        <v>42635</v>
      </c>
      <c r="I798" s="20" t="s">
        <v>4858</v>
      </c>
      <c r="J798" s="21">
        <v>42671</v>
      </c>
      <c r="K798" s="38" t="s">
        <v>2546</v>
      </c>
      <c r="L798" s="23" t="s">
        <v>4859</v>
      </c>
      <c r="M798" s="19" t="s">
        <v>57</v>
      </c>
    </row>
    <row r="799" spans="1:13" ht="31.5" x14ac:dyDescent="0.25">
      <c r="A799" s="24">
        <v>790</v>
      </c>
      <c r="B799" s="25" t="s">
        <v>17</v>
      </c>
      <c r="C799" s="42" t="s">
        <v>2256</v>
      </c>
      <c r="D799" s="42" t="s">
        <v>2257</v>
      </c>
      <c r="E799" s="42" t="s">
        <v>69</v>
      </c>
      <c r="F799" s="43" t="s">
        <v>4860</v>
      </c>
      <c r="G799" s="49">
        <v>18886</v>
      </c>
      <c r="H799" s="25">
        <v>42641</v>
      </c>
      <c r="I799" s="29" t="s">
        <v>4861</v>
      </c>
      <c r="J799" s="30">
        <v>42671</v>
      </c>
      <c r="K799" s="37" t="s">
        <v>2546</v>
      </c>
      <c r="L799" s="32" t="s">
        <v>4862</v>
      </c>
      <c r="M799" s="28" t="s">
        <v>14</v>
      </c>
    </row>
    <row r="800" spans="1:13" ht="31.5" x14ac:dyDescent="0.25">
      <c r="A800" s="15">
        <v>791</v>
      </c>
      <c r="B800" s="16" t="s">
        <v>17</v>
      </c>
      <c r="C800" s="46" t="s">
        <v>2274</v>
      </c>
      <c r="D800" s="46" t="s">
        <v>2275</v>
      </c>
      <c r="E800" s="46" t="s">
        <v>2276</v>
      </c>
      <c r="F800" s="47" t="s">
        <v>4863</v>
      </c>
      <c r="G800" s="50">
        <v>18979</v>
      </c>
      <c r="H800" s="16">
        <v>42642</v>
      </c>
      <c r="I800" s="20" t="s">
        <v>4864</v>
      </c>
      <c r="J800" s="21">
        <v>42671</v>
      </c>
      <c r="K800" s="38" t="s">
        <v>2546</v>
      </c>
      <c r="L800" s="23" t="s">
        <v>4865</v>
      </c>
      <c r="M800" s="19" t="s">
        <v>14</v>
      </c>
    </row>
    <row r="801" spans="1:13" ht="31.5" x14ac:dyDescent="0.25">
      <c r="A801" s="24">
        <v>792</v>
      </c>
      <c r="B801" s="25" t="s">
        <v>17</v>
      </c>
      <c r="C801" s="42" t="s">
        <v>558</v>
      </c>
      <c r="D801" s="42" t="s">
        <v>559</v>
      </c>
      <c r="E801" s="42" t="s">
        <v>560</v>
      </c>
      <c r="F801" s="43" t="s">
        <v>4866</v>
      </c>
      <c r="G801" s="49">
        <v>1569</v>
      </c>
      <c r="H801" s="25">
        <v>42397</v>
      </c>
      <c r="I801" s="29" t="s">
        <v>4867</v>
      </c>
      <c r="J801" s="30">
        <v>42671</v>
      </c>
      <c r="K801" s="37" t="s">
        <v>2546</v>
      </c>
      <c r="L801" s="32" t="s">
        <v>4868</v>
      </c>
      <c r="M801" s="28" t="s">
        <v>14</v>
      </c>
    </row>
    <row r="802" spans="1:13" ht="60" x14ac:dyDescent="0.25">
      <c r="A802" s="15">
        <v>793</v>
      </c>
      <c r="B802" s="16" t="s">
        <v>41</v>
      </c>
      <c r="C802" s="46" t="s">
        <v>32</v>
      </c>
      <c r="D802" s="46" t="s">
        <v>33</v>
      </c>
      <c r="E802" s="46" t="s">
        <v>34</v>
      </c>
      <c r="F802" s="47" t="s">
        <v>4869</v>
      </c>
      <c r="G802" s="50">
        <v>441</v>
      </c>
      <c r="H802" s="16">
        <v>42016</v>
      </c>
      <c r="I802" s="20" t="s">
        <v>4870</v>
      </c>
      <c r="J802" s="21">
        <v>42674</v>
      </c>
      <c r="K802" s="38" t="s">
        <v>2546</v>
      </c>
      <c r="L802" s="23" t="s">
        <v>4871</v>
      </c>
      <c r="M802" s="19" t="s">
        <v>31</v>
      </c>
    </row>
    <row r="803" spans="1:13" ht="45" x14ac:dyDescent="0.25">
      <c r="A803" s="24">
        <v>794</v>
      </c>
      <c r="B803" s="25" t="s">
        <v>17</v>
      </c>
      <c r="C803" s="42" t="s">
        <v>2340</v>
      </c>
      <c r="D803" s="42" t="s">
        <v>2341</v>
      </c>
      <c r="E803" s="42" t="s">
        <v>461</v>
      </c>
      <c r="F803" s="43" t="s">
        <v>4872</v>
      </c>
      <c r="G803" s="49">
        <v>19851</v>
      </c>
      <c r="H803" s="25">
        <v>42655</v>
      </c>
      <c r="I803" s="29" t="s">
        <v>4873</v>
      </c>
      <c r="J803" s="30">
        <v>42674</v>
      </c>
      <c r="K803" s="37" t="s">
        <v>2546</v>
      </c>
      <c r="L803" s="32" t="s">
        <v>4874</v>
      </c>
      <c r="M803" s="28" t="s">
        <v>14</v>
      </c>
    </row>
    <row r="804" spans="1:13" ht="31.5" x14ac:dyDescent="0.25">
      <c r="A804" s="15">
        <v>795</v>
      </c>
      <c r="B804" s="16" t="s">
        <v>17</v>
      </c>
      <c r="C804" s="46" t="s">
        <v>2310</v>
      </c>
      <c r="D804" s="46" t="s">
        <v>2311</v>
      </c>
      <c r="E804" s="46" t="s">
        <v>2312</v>
      </c>
      <c r="F804" s="47" t="s">
        <v>4875</v>
      </c>
      <c r="G804" s="50">
        <v>19432</v>
      </c>
      <c r="H804" s="16">
        <v>42649</v>
      </c>
      <c r="I804" s="20" t="s">
        <v>4876</v>
      </c>
      <c r="J804" s="21">
        <v>42676</v>
      </c>
      <c r="K804" s="38" t="s">
        <v>2546</v>
      </c>
      <c r="L804" s="23" t="s">
        <v>4877</v>
      </c>
      <c r="M804" s="19" t="s">
        <v>14</v>
      </c>
    </row>
    <row r="805" spans="1:13" ht="31.5" x14ac:dyDescent="0.25">
      <c r="A805" s="24">
        <v>796</v>
      </c>
      <c r="B805" s="25" t="s">
        <v>17</v>
      </c>
      <c r="C805" s="42" t="s">
        <v>2379</v>
      </c>
      <c r="D805" s="42" t="s">
        <v>2380</v>
      </c>
      <c r="E805" s="42" t="s">
        <v>69</v>
      </c>
      <c r="F805" s="43" t="s">
        <v>4044</v>
      </c>
      <c r="G805" s="49">
        <v>20219</v>
      </c>
      <c r="H805" s="25">
        <v>42661</v>
      </c>
      <c r="I805" s="29" t="s">
        <v>4878</v>
      </c>
      <c r="J805" s="30">
        <v>42677</v>
      </c>
      <c r="K805" s="37" t="s">
        <v>2546</v>
      </c>
      <c r="L805" s="32" t="s">
        <v>4879</v>
      </c>
      <c r="M805" s="28" t="s">
        <v>57</v>
      </c>
    </row>
    <row r="806" spans="1:13" ht="31.5" x14ac:dyDescent="0.25">
      <c r="A806" s="15">
        <v>797</v>
      </c>
      <c r="B806" s="16" t="s">
        <v>17</v>
      </c>
      <c r="C806" s="46" t="s">
        <v>2211</v>
      </c>
      <c r="D806" s="46" t="s">
        <v>2212</v>
      </c>
      <c r="E806" s="46" t="s">
        <v>69</v>
      </c>
      <c r="F806" s="47" t="s">
        <v>4880</v>
      </c>
      <c r="G806" s="50">
        <v>18471</v>
      </c>
      <c r="H806" s="16">
        <v>42635</v>
      </c>
      <c r="I806" s="20" t="s">
        <v>4881</v>
      </c>
      <c r="J806" s="21">
        <v>42677</v>
      </c>
      <c r="K806" s="38" t="s">
        <v>2546</v>
      </c>
      <c r="L806" s="23" t="s">
        <v>4882</v>
      </c>
      <c r="M806" s="19" t="s">
        <v>20</v>
      </c>
    </row>
    <row r="807" spans="1:13" ht="45" x14ac:dyDescent="0.25">
      <c r="A807" s="24">
        <v>798</v>
      </c>
      <c r="B807" s="25" t="s">
        <v>17</v>
      </c>
      <c r="C807" s="42" t="s">
        <v>2359</v>
      </c>
      <c r="D807" s="42" t="s">
        <v>2360</v>
      </c>
      <c r="E807" s="42" t="s">
        <v>2361</v>
      </c>
      <c r="F807" s="43" t="s">
        <v>4883</v>
      </c>
      <c r="G807" s="49">
        <v>20059</v>
      </c>
      <c r="H807" s="25">
        <v>42657</v>
      </c>
      <c r="I807" s="29" t="s">
        <v>4884</v>
      </c>
      <c r="J807" s="30">
        <v>42677</v>
      </c>
      <c r="K807" s="37" t="s">
        <v>2546</v>
      </c>
      <c r="L807" s="32" t="s">
        <v>4885</v>
      </c>
      <c r="M807" s="28" t="s">
        <v>14</v>
      </c>
    </row>
    <row r="808" spans="1:13" ht="45" x14ac:dyDescent="0.25">
      <c r="A808" s="15">
        <v>799</v>
      </c>
      <c r="B808" s="16" t="s">
        <v>17</v>
      </c>
      <c r="C808" s="46" t="s">
        <v>2216</v>
      </c>
      <c r="D808" s="46" t="s">
        <v>2217</v>
      </c>
      <c r="E808" s="46" t="s">
        <v>375</v>
      </c>
      <c r="F808" s="47" t="s">
        <v>4886</v>
      </c>
      <c r="G808" s="50">
        <v>18351</v>
      </c>
      <c r="H808" s="16">
        <v>42634</v>
      </c>
      <c r="I808" s="20" t="s">
        <v>4887</v>
      </c>
      <c r="J808" s="21">
        <v>42677</v>
      </c>
      <c r="K808" s="38" t="s">
        <v>2546</v>
      </c>
      <c r="L808" s="23" t="s">
        <v>4888</v>
      </c>
      <c r="M808" s="19" t="s">
        <v>14</v>
      </c>
    </row>
    <row r="809" spans="1:13" ht="31.5" x14ac:dyDescent="0.25">
      <c r="A809" s="24">
        <v>800</v>
      </c>
      <c r="B809" s="25" t="s">
        <v>17</v>
      </c>
      <c r="C809" s="42" t="s">
        <v>2169</v>
      </c>
      <c r="D809" s="42" t="s">
        <v>2170</v>
      </c>
      <c r="E809" s="42" t="s">
        <v>862</v>
      </c>
      <c r="F809" s="43" t="s">
        <v>4889</v>
      </c>
      <c r="G809" s="49">
        <v>17991</v>
      </c>
      <c r="H809" s="25">
        <v>42628</v>
      </c>
      <c r="I809" s="29" t="s">
        <v>4890</v>
      </c>
      <c r="J809" s="30">
        <v>42677</v>
      </c>
      <c r="K809" s="37" t="s">
        <v>2546</v>
      </c>
      <c r="L809" s="32" t="s">
        <v>4891</v>
      </c>
      <c r="M809" s="28" t="s">
        <v>14</v>
      </c>
    </row>
    <row r="810" spans="1:13" ht="45" x14ac:dyDescent="0.25">
      <c r="A810" s="15">
        <v>801</v>
      </c>
      <c r="B810" s="16" t="s">
        <v>17</v>
      </c>
      <c r="C810" s="46" t="s">
        <v>2158</v>
      </c>
      <c r="D810" s="46" t="s">
        <v>2159</v>
      </c>
      <c r="E810" s="46" t="s">
        <v>2160</v>
      </c>
      <c r="F810" s="47" t="s">
        <v>4892</v>
      </c>
      <c r="G810" s="50">
        <v>17848</v>
      </c>
      <c r="H810" s="16">
        <v>42626</v>
      </c>
      <c r="I810" s="20" t="s">
        <v>4893</v>
      </c>
      <c r="J810" s="21">
        <v>42677</v>
      </c>
      <c r="K810" s="38" t="s">
        <v>2546</v>
      </c>
      <c r="L810" s="23" t="s">
        <v>4894</v>
      </c>
      <c r="M810" s="19" t="s">
        <v>14</v>
      </c>
    </row>
    <row r="811" spans="1:13" ht="45" x14ac:dyDescent="0.25">
      <c r="A811" s="24">
        <v>802</v>
      </c>
      <c r="B811" s="25" t="s">
        <v>17</v>
      </c>
      <c r="C811" s="42" t="s">
        <v>2308</v>
      </c>
      <c r="D811" s="42" t="s">
        <v>2309</v>
      </c>
      <c r="E811" s="42" t="s">
        <v>69</v>
      </c>
      <c r="F811" s="43" t="s">
        <v>4895</v>
      </c>
      <c r="G811" s="49">
        <v>19351</v>
      </c>
      <c r="H811" s="25">
        <v>42648</v>
      </c>
      <c r="I811" s="29" t="s">
        <v>4896</v>
      </c>
      <c r="J811" s="30">
        <v>42677</v>
      </c>
      <c r="K811" s="37" t="s">
        <v>2546</v>
      </c>
      <c r="L811" s="32" t="s">
        <v>4897</v>
      </c>
      <c r="M811" s="28" t="s">
        <v>14</v>
      </c>
    </row>
    <row r="812" spans="1:13" ht="45" x14ac:dyDescent="0.25">
      <c r="A812" s="15">
        <v>803</v>
      </c>
      <c r="B812" s="16" t="s">
        <v>17</v>
      </c>
      <c r="C812" s="46" t="s">
        <v>2004</v>
      </c>
      <c r="D812" s="46" t="s">
        <v>2005</v>
      </c>
      <c r="E812" s="46" t="s">
        <v>69</v>
      </c>
      <c r="F812" s="47" t="s">
        <v>4605</v>
      </c>
      <c r="G812" s="50">
        <v>17018</v>
      </c>
      <c r="H812" s="16">
        <v>42614</v>
      </c>
      <c r="I812" s="20" t="s">
        <v>4898</v>
      </c>
      <c r="J812" s="21">
        <v>42677</v>
      </c>
      <c r="K812" s="38" t="s">
        <v>2546</v>
      </c>
      <c r="L812" s="23" t="s">
        <v>4899</v>
      </c>
      <c r="M812" s="19" t="s">
        <v>14</v>
      </c>
    </row>
    <row r="813" spans="1:13" ht="31.5" x14ac:dyDescent="0.25">
      <c r="A813" s="24">
        <v>804</v>
      </c>
      <c r="B813" s="25" t="s">
        <v>17</v>
      </c>
      <c r="C813" s="42" t="s">
        <v>2068</v>
      </c>
      <c r="D813" s="42" t="s">
        <v>2069</v>
      </c>
      <c r="E813" s="42" t="s">
        <v>458</v>
      </c>
      <c r="F813" s="43" t="s">
        <v>4900</v>
      </c>
      <c r="G813" s="49">
        <v>16892</v>
      </c>
      <c r="H813" s="25">
        <v>42612</v>
      </c>
      <c r="I813" s="29" t="s">
        <v>4901</v>
      </c>
      <c r="J813" s="30">
        <v>42677</v>
      </c>
      <c r="K813" s="37" t="s">
        <v>2546</v>
      </c>
      <c r="L813" s="32" t="s">
        <v>4902</v>
      </c>
      <c r="M813" s="28" t="s">
        <v>14</v>
      </c>
    </row>
    <row r="814" spans="1:13" ht="31.5" x14ac:dyDescent="0.25">
      <c r="A814" s="15">
        <v>805</v>
      </c>
      <c r="B814" s="16" t="s">
        <v>17</v>
      </c>
      <c r="C814" s="46" t="s">
        <v>1302</v>
      </c>
      <c r="D814" s="46" t="s">
        <v>2180</v>
      </c>
      <c r="E814" s="46" t="s">
        <v>69</v>
      </c>
      <c r="F814" s="47" t="s">
        <v>4903</v>
      </c>
      <c r="G814" s="50">
        <v>18102</v>
      </c>
      <c r="H814" s="16">
        <v>42629</v>
      </c>
      <c r="I814" s="20" t="s">
        <v>4904</v>
      </c>
      <c r="J814" s="21">
        <v>42678</v>
      </c>
      <c r="K814" s="38" t="s">
        <v>2546</v>
      </c>
      <c r="L814" s="23" t="s">
        <v>4905</v>
      </c>
      <c r="M814" s="19" t="s">
        <v>14</v>
      </c>
    </row>
    <row r="815" spans="1:13" ht="45" x14ac:dyDescent="0.25">
      <c r="A815" s="24">
        <v>806</v>
      </c>
      <c r="B815" s="25" t="s">
        <v>17</v>
      </c>
      <c r="C815" s="42" t="s">
        <v>261</v>
      </c>
      <c r="D815" s="42" t="s">
        <v>2023</v>
      </c>
      <c r="E815" s="42" t="s">
        <v>1726</v>
      </c>
      <c r="F815" s="43" t="s">
        <v>4906</v>
      </c>
      <c r="G815" s="49">
        <v>19060</v>
      </c>
      <c r="H815" s="25">
        <v>42643</v>
      </c>
      <c r="I815" s="29" t="s">
        <v>4907</v>
      </c>
      <c r="J815" s="30">
        <v>42678</v>
      </c>
      <c r="K815" s="37" t="s">
        <v>2546</v>
      </c>
      <c r="L815" s="32" t="s">
        <v>4908</v>
      </c>
      <c r="M815" s="28" t="s">
        <v>14</v>
      </c>
    </row>
    <row r="816" spans="1:13" ht="31.5" x14ac:dyDescent="0.25">
      <c r="A816" s="15">
        <v>807</v>
      </c>
      <c r="B816" s="16" t="s">
        <v>17</v>
      </c>
      <c r="C816" s="46" t="s">
        <v>2322</v>
      </c>
      <c r="D816" s="46" t="s">
        <v>2323</v>
      </c>
      <c r="E816" s="46" t="s">
        <v>69</v>
      </c>
      <c r="F816" s="47" t="s">
        <v>4909</v>
      </c>
      <c r="G816" s="50">
        <v>19540</v>
      </c>
      <c r="H816" s="16">
        <v>42653</v>
      </c>
      <c r="I816" s="20" t="s">
        <v>4910</v>
      </c>
      <c r="J816" s="21">
        <v>42678</v>
      </c>
      <c r="K816" s="38" t="s">
        <v>2546</v>
      </c>
      <c r="L816" s="23" t="s">
        <v>4911</v>
      </c>
      <c r="M816" s="19" t="s">
        <v>14</v>
      </c>
    </row>
    <row r="817" spans="1:13" ht="31.5" x14ac:dyDescent="0.25">
      <c r="A817" s="24">
        <v>808</v>
      </c>
      <c r="B817" s="25" t="s">
        <v>17</v>
      </c>
      <c r="C817" s="42" t="s">
        <v>2187</v>
      </c>
      <c r="D817" s="42" t="s">
        <v>2188</v>
      </c>
      <c r="E817" s="42" t="s">
        <v>2189</v>
      </c>
      <c r="F817" s="43" t="s">
        <v>4912</v>
      </c>
      <c r="G817" s="49">
        <v>18223</v>
      </c>
      <c r="H817" s="25">
        <v>42632</v>
      </c>
      <c r="I817" s="29" t="s">
        <v>4913</v>
      </c>
      <c r="J817" s="30">
        <v>42678</v>
      </c>
      <c r="K817" s="37" t="s">
        <v>2546</v>
      </c>
      <c r="L817" s="32" t="s">
        <v>4914</v>
      </c>
      <c r="M817" s="28" t="s">
        <v>14</v>
      </c>
    </row>
    <row r="818" spans="1:13" ht="31.5" x14ac:dyDescent="0.25">
      <c r="A818" s="15">
        <v>809</v>
      </c>
      <c r="B818" s="16" t="s">
        <v>17</v>
      </c>
      <c r="C818" s="46" t="s">
        <v>2365</v>
      </c>
      <c r="D818" s="46" t="s">
        <v>2366</v>
      </c>
      <c r="E818" s="46" t="s">
        <v>2367</v>
      </c>
      <c r="F818" s="47" t="s">
        <v>4915</v>
      </c>
      <c r="G818" s="50">
        <v>20065</v>
      </c>
      <c r="H818" s="16">
        <v>42657</v>
      </c>
      <c r="I818" s="20" t="s">
        <v>4916</v>
      </c>
      <c r="J818" s="21">
        <v>42681</v>
      </c>
      <c r="K818" s="38" t="s">
        <v>2546</v>
      </c>
      <c r="L818" s="23" t="s">
        <v>4917</v>
      </c>
      <c r="M818" s="19" t="s">
        <v>57</v>
      </c>
    </row>
    <row r="819" spans="1:13" ht="31.5" x14ac:dyDescent="0.25">
      <c r="A819" s="24">
        <v>810</v>
      </c>
      <c r="B819" s="25" t="s">
        <v>17</v>
      </c>
      <c r="C819" s="42" t="s">
        <v>2167</v>
      </c>
      <c r="D819" s="42" t="s">
        <v>2168</v>
      </c>
      <c r="E819" s="42" t="s">
        <v>69</v>
      </c>
      <c r="F819" s="43" t="s">
        <v>4918</v>
      </c>
      <c r="G819" s="49">
        <v>18128</v>
      </c>
      <c r="H819" s="25">
        <v>42629</v>
      </c>
      <c r="I819" s="29" t="s">
        <v>4919</v>
      </c>
      <c r="J819" s="30">
        <v>42681</v>
      </c>
      <c r="K819" s="37" t="s">
        <v>2546</v>
      </c>
      <c r="L819" s="32" t="s">
        <v>4920</v>
      </c>
      <c r="M819" s="28" t="s">
        <v>14</v>
      </c>
    </row>
    <row r="820" spans="1:13" ht="31.5" x14ac:dyDescent="0.25">
      <c r="A820" s="15">
        <v>811</v>
      </c>
      <c r="B820" s="16" t="s">
        <v>17</v>
      </c>
      <c r="C820" s="46" t="s">
        <v>2279</v>
      </c>
      <c r="D820" s="46" t="s">
        <v>2280</v>
      </c>
      <c r="E820" s="46" t="s">
        <v>51</v>
      </c>
      <c r="F820" s="47" t="s">
        <v>4921</v>
      </c>
      <c r="G820" s="50">
        <v>18973</v>
      </c>
      <c r="H820" s="16">
        <v>42642</v>
      </c>
      <c r="I820" s="20" t="s">
        <v>4922</v>
      </c>
      <c r="J820" s="21">
        <v>42681</v>
      </c>
      <c r="K820" s="38" t="s">
        <v>2546</v>
      </c>
      <c r="L820" s="23" t="s">
        <v>4923</v>
      </c>
      <c r="M820" s="19" t="s">
        <v>14</v>
      </c>
    </row>
    <row r="821" spans="1:13" ht="31.5" x14ac:dyDescent="0.25">
      <c r="A821" s="24">
        <v>812</v>
      </c>
      <c r="B821" s="25" t="s">
        <v>17</v>
      </c>
      <c r="C821" s="42" t="s">
        <v>2296</v>
      </c>
      <c r="D821" s="42" t="s">
        <v>2297</v>
      </c>
      <c r="E821" s="42" t="s">
        <v>69</v>
      </c>
      <c r="F821" s="43" t="s">
        <v>4924</v>
      </c>
      <c r="G821" s="49">
        <v>18946</v>
      </c>
      <c r="H821" s="25">
        <v>42642</v>
      </c>
      <c r="I821" s="29" t="s">
        <v>4925</v>
      </c>
      <c r="J821" s="30">
        <v>42681</v>
      </c>
      <c r="K821" s="37" t="s">
        <v>2546</v>
      </c>
      <c r="L821" s="32" t="s">
        <v>4926</v>
      </c>
      <c r="M821" s="28" t="s">
        <v>57</v>
      </c>
    </row>
    <row r="822" spans="1:13" ht="45" x14ac:dyDescent="0.25">
      <c r="A822" s="15">
        <v>813</v>
      </c>
      <c r="B822" s="16" t="s">
        <v>17</v>
      </c>
      <c r="C822" s="46" t="s">
        <v>2317</v>
      </c>
      <c r="D822" s="46" t="s">
        <v>2318</v>
      </c>
      <c r="E822" s="46" t="s">
        <v>2319</v>
      </c>
      <c r="F822" s="47" t="s">
        <v>4927</v>
      </c>
      <c r="G822" s="50">
        <v>19536</v>
      </c>
      <c r="H822" s="16">
        <v>42650</v>
      </c>
      <c r="I822" s="20" t="s">
        <v>4928</v>
      </c>
      <c r="J822" s="21">
        <v>42681</v>
      </c>
      <c r="K822" s="38" t="s">
        <v>2546</v>
      </c>
      <c r="L822" s="23" t="s">
        <v>4929</v>
      </c>
      <c r="M822" s="19" t="s">
        <v>14</v>
      </c>
    </row>
    <row r="823" spans="1:13" ht="45" x14ac:dyDescent="0.25">
      <c r="A823" s="24">
        <v>814</v>
      </c>
      <c r="B823" s="25" t="s">
        <v>17</v>
      </c>
      <c r="C823" s="42" t="s">
        <v>2313</v>
      </c>
      <c r="D823" s="42" t="s">
        <v>2314</v>
      </c>
      <c r="E823" s="42" t="s">
        <v>69</v>
      </c>
      <c r="F823" s="43" t="s">
        <v>4930</v>
      </c>
      <c r="G823" s="49">
        <v>19442</v>
      </c>
      <c r="H823" s="25">
        <v>42649</v>
      </c>
      <c r="I823" s="29" t="s">
        <v>4931</v>
      </c>
      <c r="J823" s="30">
        <v>42681</v>
      </c>
      <c r="K823" s="37" t="s">
        <v>2546</v>
      </c>
      <c r="L823" s="32" t="s">
        <v>4932</v>
      </c>
      <c r="M823" s="28" t="s">
        <v>14</v>
      </c>
    </row>
    <row r="824" spans="1:13" ht="31.5" x14ac:dyDescent="0.25">
      <c r="A824" s="15">
        <v>815</v>
      </c>
      <c r="B824" s="16" t="s">
        <v>17</v>
      </c>
      <c r="C824" s="46" t="s">
        <v>2324</v>
      </c>
      <c r="D824" s="46" t="s">
        <v>2325</v>
      </c>
      <c r="E824" s="46" t="s">
        <v>2326</v>
      </c>
      <c r="F824" s="47" t="s">
        <v>4933</v>
      </c>
      <c r="G824" s="50">
        <v>19750</v>
      </c>
      <c r="H824" s="16">
        <v>42654</v>
      </c>
      <c r="I824" s="20" t="s">
        <v>4934</v>
      </c>
      <c r="J824" s="21">
        <v>42681</v>
      </c>
      <c r="K824" s="38" t="s">
        <v>2546</v>
      </c>
      <c r="L824" s="23" t="s">
        <v>4935</v>
      </c>
      <c r="M824" s="19" t="s">
        <v>14</v>
      </c>
    </row>
    <row r="825" spans="1:13" ht="31.5" x14ac:dyDescent="0.25">
      <c r="A825" s="24">
        <v>816</v>
      </c>
      <c r="B825" s="25" t="s">
        <v>17</v>
      </c>
      <c r="C825" s="42" t="s">
        <v>2353</v>
      </c>
      <c r="D825" s="42" t="s">
        <v>2354</v>
      </c>
      <c r="E825" s="42" t="s">
        <v>2355</v>
      </c>
      <c r="F825" s="43" t="s">
        <v>4936</v>
      </c>
      <c r="G825" s="49">
        <v>19855</v>
      </c>
      <c r="H825" s="25">
        <v>42655</v>
      </c>
      <c r="I825" s="29" t="s">
        <v>4937</v>
      </c>
      <c r="J825" s="30">
        <v>42681</v>
      </c>
      <c r="K825" s="37" t="s">
        <v>2546</v>
      </c>
      <c r="L825" s="32" t="s">
        <v>4938</v>
      </c>
      <c r="M825" s="28" t="s">
        <v>14</v>
      </c>
    </row>
    <row r="826" spans="1:13" ht="31.5" x14ac:dyDescent="0.25">
      <c r="A826" s="15">
        <v>817</v>
      </c>
      <c r="B826" s="16" t="s">
        <v>17</v>
      </c>
      <c r="C826" s="46" t="s">
        <v>2332</v>
      </c>
      <c r="D826" s="46" t="s">
        <v>2333</v>
      </c>
      <c r="E826" s="46" t="s">
        <v>2334</v>
      </c>
      <c r="F826" s="47" t="s">
        <v>4939</v>
      </c>
      <c r="G826" s="50">
        <v>19856</v>
      </c>
      <c r="H826" s="16">
        <v>42655</v>
      </c>
      <c r="I826" s="20" t="s">
        <v>4940</v>
      </c>
      <c r="J826" s="21">
        <v>42681</v>
      </c>
      <c r="K826" s="38" t="s">
        <v>2546</v>
      </c>
      <c r="L826" s="23" t="s">
        <v>4941</v>
      </c>
      <c r="M826" s="19" t="s">
        <v>14</v>
      </c>
    </row>
    <row r="827" spans="1:13" ht="45" x14ac:dyDescent="0.25">
      <c r="A827" s="24">
        <v>818</v>
      </c>
      <c r="B827" s="25" t="s">
        <v>17</v>
      </c>
      <c r="C827" s="42" t="s">
        <v>2386</v>
      </c>
      <c r="D827" s="42" t="s">
        <v>2387</v>
      </c>
      <c r="E827" s="42" t="s">
        <v>69</v>
      </c>
      <c r="F827" s="43" t="s">
        <v>2593</v>
      </c>
      <c r="G827" s="49">
        <v>20675</v>
      </c>
      <c r="H827" s="25">
        <v>42664</v>
      </c>
      <c r="I827" s="29" t="s">
        <v>4942</v>
      </c>
      <c r="J827" s="30">
        <v>42682</v>
      </c>
      <c r="K827" s="37" t="s">
        <v>2546</v>
      </c>
      <c r="L827" s="32" t="s">
        <v>4943</v>
      </c>
      <c r="M827" s="28" t="s">
        <v>20</v>
      </c>
    </row>
    <row r="828" spans="1:13" ht="45" x14ac:dyDescent="0.25">
      <c r="A828" s="15">
        <v>819</v>
      </c>
      <c r="B828" s="16" t="s">
        <v>17</v>
      </c>
      <c r="C828" s="46" t="s">
        <v>2298</v>
      </c>
      <c r="D828" s="46" t="s">
        <v>2299</v>
      </c>
      <c r="E828" s="46" t="s">
        <v>641</v>
      </c>
      <c r="F828" s="47" t="s">
        <v>4944</v>
      </c>
      <c r="G828" s="50">
        <v>19279</v>
      </c>
      <c r="H828" s="16">
        <v>42647</v>
      </c>
      <c r="I828" s="20" t="s">
        <v>4945</v>
      </c>
      <c r="J828" s="21">
        <v>42682</v>
      </c>
      <c r="K828" s="38" t="s">
        <v>2546</v>
      </c>
      <c r="L828" s="23" t="s">
        <v>4946</v>
      </c>
      <c r="M828" s="19" t="s">
        <v>14</v>
      </c>
    </row>
    <row r="829" spans="1:13" ht="45" x14ac:dyDescent="0.25">
      <c r="A829" s="24">
        <v>820</v>
      </c>
      <c r="B829" s="25" t="s">
        <v>17</v>
      </c>
      <c r="C829" s="42" t="s">
        <v>2119</v>
      </c>
      <c r="D829" s="42" t="s">
        <v>2120</v>
      </c>
      <c r="E829" s="42" t="s">
        <v>2121</v>
      </c>
      <c r="F829" s="43" t="s">
        <v>4947</v>
      </c>
      <c r="G829" s="49">
        <v>17535</v>
      </c>
      <c r="H829" s="25">
        <v>42621</v>
      </c>
      <c r="I829" s="29" t="s">
        <v>4948</v>
      </c>
      <c r="J829" s="30">
        <v>42682</v>
      </c>
      <c r="K829" s="37" t="s">
        <v>2546</v>
      </c>
      <c r="L829" s="32" t="s">
        <v>4949</v>
      </c>
      <c r="M829" s="28" t="s">
        <v>57</v>
      </c>
    </row>
    <row r="830" spans="1:13" ht="31.5" x14ac:dyDescent="0.25">
      <c r="A830" s="15">
        <v>821</v>
      </c>
      <c r="B830" s="16" t="s">
        <v>17</v>
      </c>
      <c r="C830" s="46" t="s">
        <v>2181</v>
      </c>
      <c r="D830" s="46" t="s">
        <v>2182</v>
      </c>
      <c r="E830" s="46" t="s">
        <v>2183</v>
      </c>
      <c r="F830" s="47" t="s">
        <v>4950</v>
      </c>
      <c r="G830" s="50">
        <v>18217</v>
      </c>
      <c r="H830" s="16">
        <v>42632</v>
      </c>
      <c r="I830" s="20" t="s">
        <v>4951</v>
      </c>
      <c r="J830" s="21">
        <v>42683</v>
      </c>
      <c r="K830" s="38" t="s">
        <v>2546</v>
      </c>
      <c r="L830" s="23" t="s">
        <v>4952</v>
      </c>
      <c r="M830" s="19" t="s">
        <v>14</v>
      </c>
    </row>
    <row r="831" spans="1:13" ht="31.5" x14ac:dyDescent="0.25">
      <c r="A831" s="24">
        <v>822</v>
      </c>
      <c r="B831" s="25" t="s">
        <v>17</v>
      </c>
      <c r="C831" s="42" t="s">
        <v>2338</v>
      </c>
      <c r="D831" s="42" t="s">
        <v>2339</v>
      </c>
      <c r="E831" s="42" t="s">
        <v>1596</v>
      </c>
      <c r="F831" s="43" t="s">
        <v>4953</v>
      </c>
      <c r="G831" s="49">
        <v>19846</v>
      </c>
      <c r="H831" s="25">
        <v>42655</v>
      </c>
      <c r="I831" s="29" t="s">
        <v>4954</v>
      </c>
      <c r="J831" s="30">
        <v>42683</v>
      </c>
      <c r="K831" s="37" t="s">
        <v>2546</v>
      </c>
      <c r="L831" s="32" t="s">
        <v>4955</v>
      </c>
      <c r="M831" s="28" t="s">
        <v>14</v>
      </c>
    </row>
    <row r="832" spans="1:13" ht="31.5" x14ac:dyDescent="0.25">
      <c r="A832" s="15">
        <v>823</v>
      </c>
      <c r="B832" s="16" t="s">
        <v>17</v>
      </c>
      <c r="C832" s="46" t="s">
        <v>2344</v>
      </c>
      <c r="D832" s="46" t="s">
        <v>2345</v>
      </c>
      <c r="E832" s="46" t="s">
        <v>69</v>
      </c>
      <c r="F832" s="47" t="s">
        <v>4956</v>
      </c>
      <c r="G832" s="50">
        <v>19865</v>
      </c>
      <c r="H832" s="16">
        <v>42656</v>
      </c>
      <c r="I832" s="20" t="s">
        <v>4957</v>
      </c>
      <c r="J832" s="21">
        <v>42683</v>
      </c>
      <c r="K832" s="38" t="s">
        <v>2546</v>
      </c>
      <c r="L832" s="23" t="s">
        <v>4958</v>
      </c>
      <c r="M832" s="19" t="s">
        <v>14</v>
      </c>
    </row>
    <row r="833" spans="1:13" ht="31.5" x14ac:dyDescent="0.25">
      <c r="A833" s="24">
        <v>824</v>
      </c>
      <c r="B833" s="25" t="s">
        <v>17</v>
      </c>
      <c r="C833" s="42" t="s">
        <v>261</v>
      </c>
      <c r="D833" s="42" t="s">
        <v>2023</v>
      </c>
      <c r="E833" s="42" t="s">
        <v>2240</v>
      </c>
      <c r="F833" s="43" t="s">
        <v>4959</v>
      </c>
      <c r="G833" s="49">
        <v>18778</v>
      </c>
      <c r="H833" s="25">
        <v>42640</v>
      </c>
      <c r="I833" s="29" t="s">
        <v>4960</v>
      </c>
      <c r="J833" s="30">
        <v>42683</v>
      </c>
      <c r="K833" s="37" t="s">
        <v>2546</v>
      </c>
      <c r="L833" s="32" t="s">
        <v>4961</v>
      </c>
      <c r="M833" s="28" t="s">
        <v>14</v>
      </c>
    </row>
    <row r="834" spans="1:13" ht="31.5" x14ac:dyDescent="0.25">
      <c r="A834" s="15">
        <v>825</v>
      </c>
      <c r="B834" s="16" t="s">
        <v>17</v>
      </c>
      <c r="C834" s="46" t="s">
        <v>261</v>
      </c>
      <c r="D834" s="46" t="s">
        <v>2023</v>
      </c>
      <c r="E834" s="46" t="s">
        <v>2300</v>
      </c>
      <c r="F834" s="47" t="s">
        <v>4962</v>
      </c>
      <c r="G834" s="50">
        <v>19278</v>
      </c>
      <c r="H834" s="16">
        <v>42647</v>
      </c>
      <c r="I834" s="20" t="s">
        <v>4963</v>
      </c>
      <c r="J834" s="21">
        <v>42683</v>
      </c>
      <c r="K834" s="38" t="s">
        <v>2546</v>
      </c>
      <c r="L834" s="23" t="s">
        <v>4964</v>
      </c>
      <c r="M834" s="19" t="s">
        <v>14</v>
      </c>
    </row>
    <row r="835" spans="1:13" ht="31.5" x14ac:dyDescent="0.25">
      <c r="A835" s="24">
        <v>826</v>
      </c>
      <c r="B835" s="25" t="s">
        <v>17</v>
      </c>
      <c r="C835" s="42" t="s">
        <v>261</v>
      </c>
      <c r="D835" s="42" t="s">
        <v>2023</v>
      </c>
      <c r="E835" s="42" t="s">
        <v>2240</v>
      </c>
      <c r="F835" s="43" t="s">
        <v>4965</v>
      </c>
      <c r="G835" s="49">
        <v>18796</v>
      </c>
      <c r="H835" s="25">
        <v>42640</v>
      </c>
      <c r="I835" s="29" t="s">
        <v>4966</v>
      </c>
      <c r="J835" s="30">
        <v>42683</v>
      </c>
      <c r="K835" s="37" t="s">
        <v>2546</v>
      </c>
      <c r="L835" s="32" t="s">
        <v>4967</v>
      </c>
      <c r="M835" s="28" t="s">
        <v>14</v>
      </c>
    </row>
    <row r="836" spans="1:13" ht="31.5" x14ac:dyDescent="0.25">
      <c r="A836" s="15">
        <v>827</v>
      </c>
      <c r="B836" s="16" t="s">
        <v>17</v>
      </c>
      <c r="C836" s="46" t="s">
        <v>1591</v>
      </c>
      <c r="D836" s="46" t="s">
        <v>2315</v>
      </c>
      <c r="E836" s="46" t="s">
        <v>2316</v>
      </c>
      <c r="F836" s="47" t="s">
        <v>4968</v>
      </c>
      <c r="G836" s="50">
        <v>19509</v>
      </c>
      <c r="H836" s="16">
        <v>42650</v>
      </c>
      <c r="I836" s="20" t="s">
        <v>4969</v>
      </c>
      <c r="J836" s="21">
        <v>42683</v>
      </c>
      <c r="K836" s="38" t="s">
        <v>2546</v>
      </c>
      <c r="L836" s="23" t="s">
        <v>4970</v>
      </c>
      <c r="M836" s="19" t="s">
        <v>14</v>
      </c>
    </row>
    <row r="837" spans="1:13" ht="31.5" x14ac:dyDescent="0.25">
      <c r="A837" s="24">
        <v>828</v>
      </c>
      <c r="B837" s="25" t="s">
        <v>17</v>
      </c>
      <c r="C837" s="42" t="s">
        <v>2335</v>
      </c>
      <c r="D837" s="42" t="s">
        <v>2336</v>
      </c>
      <c r="E837" s="42" t="s">
        <v>2337</v>
      </c>
      <c r="F837" s="43" t="s">
        <v>4971</v>
      </c>
      <c r="G837" s="49">
        <v>19807</v>
      </c>
      <c r="H837" s="25">
        <v>42655</v>
      </c>
      <c r="I837" s="29" t="s">
        <v>4972</v>
      </c>
      <c r="J837" s="30">
        <v>42683</v>
      </c>
      <c r="K837" s="37" t="s">
        <v>2546</v>
      </c>
      <c r="L837" s="32" t="s">
        <v>4973</v>
      </c>
      <c r="M837" s="28" t="s">
        <v>14</v>
      </c>
    </row>
    <row r="838" spans="1:13" ht="31.5" x14ac:dyDescent="0.25">
      <c r="A838" s="15">
        <v>829</v>
      </c>
      <c r="B838" s="16" t="s">
        <v>17</v>
      </c>
      <c r="C838" s="46" t="s">
        <v>2285</v>
      </c>
      <c r="D838" s="46" t="s">
        <v>2286</v>
      </c>
      <c r="E838" s="46" t="s">
        <v>2287</v>
      </c>
      <c r="F838" s="47" t="s">
        <v>4974</v>
      </c>
      <c r="G838" s="50">
        <v>19055</v>
      </c>
      <c r="H838" s="16">
        <v>42643</v>
      </c>
      <c r="I838" s="20" t="s">
        <v>4975</v>
      </c>
      <c r="J838" s="21">
        <v>42683</v>
      </c>
      <c r="K838" s="38" t="s">
        <v>2546</v>
      </c>
      <c r="L838" s="23" t="s">
        <v>4976</v>
      </c>
      <c r="M838" s="19" t="s">
        <v>14</v>
      </c>
    </row>
    <row r="839" spans="1:13" ht="45" x14ac:dyDescent="0.25">
      <c r="A839" s="24">
        <v>830</v>
      </c>
      <c r="B839" s="25" t="s">
        <v>17</v>
      </c>
      <c r="C839" s="42" t="s">
        <v>2171</v>
      </c>
      <c r="D839" s="42" t="s">
        <v>1537</v>
      </c>
      <c r="E839" s="42" t="s">
        <v>69</v>
      </c>
      <c r="F839" s="43" t="s">
        <v>4977</v>
      </c>
      <c r="G839" s="49">
        <v>17947</v>
      </c>
      <c r="H839" s="25">
        <v>42627</v>
      </c>
      <c r="I839" s="29" t="s">
        <v>4978</v>
      </c>
      <c r="J839" s="30">
        <v>42683</v>
      </c>
      <c r="K839" s="37" t="s">
        <v>2546</v>
      </c>
      <c r="L839" s="32" t="s">
        <v>4979</v>
      </c>
      <c r="M839" s="28" t="s">
        <v>14</v>
      </c>
    </row>
    <row r="840" spans="1:13" ht="45" x14ac:dyDescent="0.25">
      <c r="A840" s="15">
        <v>831</v>
      </c>
      <c r="B840" s="16" t="s">
        <v>17</v>
      </c>
      <c r="C840" s="46" t="s">
        <v>2402</v>
      </c>
      <c r="D840" s="46" t="s">
        <v>175</v>
      </c>
      <c r="E840" s="46" t="s">
        <v>2403</v>
      </c>
      <c r="F840" s="47" t="s">
        <v>4980</v>
      </c>
      <c r="G840" s="50">
        <v>20912</v>
      </c>
      <c r="H840" s="16">
        <v>42668</v>
      </c>
      <c r="I840" s="20" t="s">
        <v>109</v>
      </c>
      <c r="J840" s="21">
        <v>42688</v>
      </c>
      <c r="K840" s="38" t="s">
        <v>2546</v>
      </c>
      <c r="L840" s="23" t="s">
        <v>4981</v>
      </c>
      <c r="M840" s="19" t="s">
        <v>14</v>
      </c>
    </row>
    <row r="841" spans="1:13" ht="45" x14ac:dyDescent="0.25">
      <c r="A841" s="24">
        <v>832</v>
      </c>
      <c r="B841" s="54" t="s">
        <v>17</v>
      </c>
      <c r="C841" s="42" t="s">
        <v>2195</v>
      </c>
      <c r="D841" s="42" t="s">
        <v>2196</v>
      </c>
      <c r="E841" s="42" t="s">
        <v>2197</v>
      </c>
      <c r="F841" s="43" t="s">
        <v>4982</v>
      </c>
      <c r="G841" s="55">
        <v>18300</v>
      </c>
      <c r="H841" s="25">
        <v>42633</v>
      </c>
      <c r="I841" s="56" t="s">
        <v>4983</v>
      </c>
      <c r="J841" s="57">
        <v>42688</v>
      </c>
      <c r="K841" s="37" t="s">
        <v>2546</v>
      </c>
      <c r="L841" s="58" t="s">
        <v>4984</v>
      </c>
      <c r="M841" s="28" t="s">
        <v>14</v>
      </c>
    </row>
    <row r="842" spans="1:13" ht="45" x14ac:dyDescent="0.25">
      <c r="A842" s="15" t="s">
        <v>4985</v>
      </c>
      <c r="B842" s="59" t="s">
        <v>17</v>
      </c>
      <c r="C842" s="46" t="s">
        <v>2264</v>
      </c>
      <c r="D842" s="46" t="s">
        <v>2265</v>
      </c>
      <c r="E842" s="46" t="s">
        <v>461</v>
      </c>
      <c r="F842" s="47" t="s">
        <v>4986</v>
      </c>
      <c r="G842" s="60">
        <v>18883</v>
      </c>
      <c r="H842" s="16">
        <v>42641</v>
      </c>
      <c r="I842" s="61" t="s">
        <v>4987</v>
      </c>
      <c r="J842" s="62">
        <v>42688</v>
      </c>
      <c r="K842" s="38" t="s">
        <v>2546</v>
      </c>
      <c r="L842" s="63" t="s">
        <v>4988</v>
      </c>
      <c r="M842" s="19" t="s">
        <v>14</v>
      </c>
    </row>
    <row r="843" spans="1:13" ht="45" x14ac:dyDescent="0.25">
      <c r="A843" s="24" t="s">
        <v>4989</v>
      </c>
      <c r="B843" s="25" t="s">
        <v>17</v>
      </c>
      <c r="C843" s="42" t="s">
        <v>2145</v>
      </c>
      <c r="D843" s="42" t="s">
        <v>2320</v>
      </c>
      <c r="E843" s="42" t="s">
        <v>2321</v>
      </c>
      <c r="F843" s="43" t="s">
        <v>4990</v>
      </c>
      <c r="G843" s="49">
        <v>19608</v>
      </c>
      <c r="H843" s="25">
        <v>42654</v>
      </c>
      <c r="I843" s="29" t="s">
        <v>4991</v>
      </c>
      <c r="J843" s="30">
        <v>42688</v>
      </c>
      <c r="K843" s="37" t="s">
        <v>2546</v>
      </c>
      <c r="L843" s="32" t="s">
        <v>4992</v>
      </c>
      <c r="M843" s="28" t="s">
        <v>14</v>
      </c>
    </row>
    <row r="844" spans="1:13" ht="31.5" x14ac:dyDescent="0.25">
      <c r="A844" s="15">
        <v>833</v>
      </c>
      <c r="B844" s="16" t="s">
        <v>17</v>
      </c>
      <c r="C844" s="46" t="s">
        <v>1708</v>
      </c>
      <c r="D844" s="46" t="s">
        <v>1709</v>
      </c>
      <c r="E844" s="46" t="s">
        <v>69</v>
      </c>
      <c r="F844" s="47" t="s">
        <v>4993</v>
      </c>
      <c r="G844" s="50">
        <v>12774</v>
      </c>
      <c r="H844" s="16">
        <v>42551</v>
      </c>
      <c r="I844" s="20" t="s">
        <v>4994</v>
      </c>
      <c r="J844" s="21">
        <v>42688</v>
      </c>
      <c r="K844" s="38" t="s">
        <v>2546</v>
      </c>
      <c r="L844" s="23" t="s">
        <v>4995</v>
      </c>
      <c r="M844" s="19" t="s">
        <v>14</v>
      </c>
    </row>
    <row r="845" spans="1:13" ht="60" x14ac:dyDescent="0.25">
      <c r="A845" s="24">
        <v>834</v>
      </c>
      <c r="B845" s="25" t="s">
        <v>17</v>
      </c>
      <c r="C845" s="42" t="s">
        <v>2412</v>
      </c>
      <c r="D845" s="42" t="s">
        <v>2413</v>
      </c>
      <c r="E845" s="42" t="s">
        <v>2414</v>
      </c>
      <c r="F845" s="43" t="s">
        <v>4996</v>
      </c>
      <c r="G845" s="49">
        <v>21046</v>
      </c>
      <c r="H845" s="25">
        <v>42669</v>
      </c>
      <c r="I845" s="29" t="s">
        <v>4997</v>
      </c>
      <c r="J845" s="30">
        <v>42688</v>
      </c>
      <c r="K845" s="37" t="s">
        <v>2546</v>
      </c>
      <c r="L845" s="32" t="s">
        <v>4998</v>
      </c>
      <c r="M845" s="28" t="s">
        <v>14</v>
      </c>
    </row>
    <row r="846" spans="1:13" ht="31.5" x14ac:dyDescent="0.25">
      <c r="A846" s="15">
        <v>835</v>
      </c>
      <c r="B846" s="16" t="s">
        <v>17</v>
      </c>
      <c r="C846" s="46" t="s">
        <v>2267</v>
      </c>
      <c r="D846" s="46" t="s">
        <v>2268</v>
      </c>
      <c r="E846" s="46" t="s">
        <v>1644</v>
      </c>
      <c r="F846" s="47" t="s">
        <v>4999</v>
      </c>
      <c r="G846" s="50">
        <v>18887</v>
      </c>
      <c r="H846" s="16">
        <v>42641</v>
      </c>
      <c r="I846" s="20" t="s">
        <v>5000</v>
      </c>
      <c r="J846" s="21">
        <v>42689</v>
      </c>
      <c r="K846" s="38" t="s">
        <v>2546</v>
      </c>
      <c r="L846" s="23" t="s">
        <v>5001</v>
      </c>
      <c r="M846" s="19" t="s">
        <v>14</v>
      </c>
    </row>
    <row r="847" spans="1:13" ht="45" x14ac:dyDescent="0.25">
      <c r="A847" s="24">
        <v>836</v>
      </c>
      <c r="B847" s="25" t="s">
        <v>2578</v>
      </c>
      <c r="C847" s="42" t="s">
        <v>1888</v>
      </c>
      <c r="D847" s="42" t="s">
        <v>1889</v>
      </c>
      <c r="E847" s="42" t="s">
        <v>1413</v>
      </c>
      <c r="F847" s="43" t="s">
        <v>5002</v>
      </c>
      <c r="G847" s="49" t="s">
        <v>1887</v>
      </c>
      <c r="H847" s="25">
        <v>42583</v>
      </c>
      <c r="I847" s="29" t="s">
        <v>5003</v>
      </c>
      <c r="J847" s="30">
        <v>42689</v>
      </c>
      <c r="K847" s="37" t="s">
        <v>2546</v>
      </c>
      <c r="L847" s="32" t="s">
        <v>5004</v>
      </c>
      <c r="M847" s="28" t="s">
        <v>14</v>
      </c>
    </row>
    <row r="848" spans="1:13" ht="31.5" x14ac:dyDescent="0.25">
      <c r="A848" s="15">
        <v>837</v>
      </c>
      <c r="B848" s="16" t="s">
        <v>17</v>
      </c>
      <c r="C848" s="46" t="s">
        <v>2472</v>
      </c>
      <c r="D848" s="46" t="s">
        <v>2473</v>
      </c>
      <c r="E848" s="46" t="s">
        <v>69</v>
      </c>
      <c r="F848" s="47" t="s">
        <v>5005</v>
      </c>
      <c r="G848" s="50">
        <v>22119</v>
      </c>
      <c r="H848" s="16">
        <v>42684</v>
      </c>
      <c r="I848" s="20" t="s">
        <v>5006</v>
      </c>
      <c r="J848" s="21">
        <v>42689</v>
      </c>
      <c r="K848" s="38" t="s">
        <v>2546</v>
      </c>
      <c r="L848" s="23" t="s">
        <v>5007</v>
      </c>
      <c r="M848" s="19" t="s">
        <v>57</v>
      </c>
    </row>
    <row r="849" spans="1:13" ht="45" x14ac:dyDescent="0.25">
      <c r="A849" s="24">
        <v>838</v>
      </c>
      <c r="B849" s="25" t="s">
        <v>17</v>
      </c>
      <c r="C849" s="42" t="s">
        <v>261</v>
      </c>
      <c r="D849" s="42" t="s">
        <v>2023</v>
      </c>
      <c r="E849" s="42" t="s">
        <v>2352</v>
      </c>
      <c r="F849" s="43" t="s">
        <v>5008</v>
      </c>
      <c r="G849" s="49" t="s">
        <v>2351</v>
      </c>
      <c r="H849" s="25">
        <v>42656</v>
      </c>
      <c r="I849" s="29" t="s">
        <v>5009</v>
      </c>
      <c r="J849" s="30">
        <v>42689</v>
      </c>
      <c r="K849" s="37" t="s">
        <v>2546</v>
      </c>
      <c r="L849" s="32" t="s">
        <v>5010</v>
      </c>
      <c r="M849" s="28" t="s">
        <v>14</v>
      </c>
    </row>
    <row r="850" spans="1:13" ht="31.5" x14ac:dyDescent="0.25">
      <c r="A850" s="15">
        <v>839</v>
      </c>
      <c r="B850" s="16" t="s">
        <v>17</v>
      </c>
      <c r="C850" s="46" t="s">
        <v>2371</v>
      </c>
      <c r="D850" s="46" t="s">
        <v>2372</v>
      </c>
      <c r="E850" s="46" t="s">
        <v>2373</v>
      </c>
      <c r="F850" s="47" t="s">
        <v>5011</v>
      </c>
      <c r="G850" s="50">
        <v>20162</v>
      </c>
      <c r="H850" s="16">
        <v>42660</v>
      </c>
      <c r="I850" s="20" t="s">
        <v>5012</v>
      </c>
      <c r="J850" s="21">
        <v>42690</v>
      </c>
      <c r="K850" s="38" t="s">
        <v>2546</v>
      </c>
      <c r="L850" s="23" t="s">
        <v>5013</v>
      </c>
      <c r="M850" s="19" t="s">
        <v>14</v>
      </c>
    </row>
    <row r="851" spans="1:13" ht="31.5" x14ac:dyDescent="0.25">
      <c r="A851" s="24">
        <v>840</v>
      </c>
      <c r="B851" s="25" t="s">
        <v>17</v>
      </c>
      <c r="C851" s="42" t="s">
        <v>2395</v>
      </c>
      <c r="D851" s="42" t="s">
        <v>2396</v>
      </c>
      <c r="E851" s="42" t="s">
        <v>2397</v>
      </c>
      <c r="F851" s="43" t="s">
        <v>5014</v>
      </c>
      <c r="G851" s="49">
        <v>20897</v>
      </c>
      <c r="H851" s="25">
        <v>42668</v>
      </c>
      <c r="I851" s="29" t="s">
        <v>5015</v>
      </c>
      <c r="J851" s="30">
        <v>42690</v>
      </c>
      <c r="K851" s="37" t="s">
        <v>2546</v>
      </c>
      <c r="L851" s="32" t="s">
        <v>5016</v>
      </c>
      <c r="M851" s="28" t="s">
        <v>14</v>
      </c>
    </row>
    <row r="852" spans="1:13" ht="31.5" x14ac:dyDescent="0.25">
      <c r="A852" s="15">
        <v>841</v>
      </c>
      <c r="B852" s="16" t="s">
        <v>17</v>
      </c>
      <c r="C852" s="46" t="s">
        <v>2398</v>
      </c>
      <c r="D852" s="46" t="s">
        <v>2396</v>
      </c>
      <c r="E852" s="46" t="s">
        <v>2399</v>
      </c>
      <c r="F852" s="47" t="s">
        <v>5014</v>
      </c>
      <c r="G852" s="50">
        <v>20899</v>
      </c>
      <c r="H852" s="16">
        <v>42668</v>
      </c>
      <c r="I852" s="20" t="s">
        <v>5017</v>
      </c>
      <c r="J852" s="21">
        <v>42690</v>
      </c>
      <c r="K852" s="38" t="s">
        <v>2546</v>
      </c>
      <c r="L852" s="23" t="s">
        <v>5018</v>
      </c>
      <c r="M852" s="19" t="s">
        <v>14</v>
      </c>
    </row>
    <row r="853" spans="1:13" ht="31.5" x14ac:dyDescent="0.25">
      <c r="A853" s="24">
        <v>842</v>
      </c>
      <c r="B853" s="25" t="s">
        <v>17</v>
      </c>
      <c r="C853" s="42" t="s">
        <v>261</v>
      </c>
      <c r="D853" s="42" t="s">
        <v>2023</v>
      </c>
      <c r="E853" s="42" t="s">
        <v>2266</v>
      </c>
      <c r="F853" s="43" t="s">
        <v>5019</v>
      </c>
      <c r="G853" s="49">
        <v>18860</v>
      </c>
      <c r="H853" s="25">
        <v>42640</v>
      </c>
      <c r="I853" s="29" t="s">
        <v>5020</v>
      </c>
      <c r="J853" s="30">
        <v>42690</v>
      </c>
      <c r="K853" s="37" t="s">
        <v>2546</v>
      </c>
      <c r="L853" s="32" t="s">
        <v>5021</v>
      </c>
      <c r="M853" s="28" t="s">
        <v>14</v>
      </c>
    </row>
    <row r="854" spans="1:13" ht="45" x14ac:dyDescent="0.25">
      <c r="A854" s="15">
        <v>843</v>
      </c>
      <c r="B854" s="16" t="s">
        <v>17</v>
      </c>
      <c r="C854" s="46" t="s">
        <v>2277</v>
      </c>
      <c r="D854" s="46" t="s">
        <v>2278</v>
      </c>
      <c r="E854" s="46" t="s">
        <v>797</v>
      </c>
      <c r="F854" s="47" t="s">
        <v>5022</v>
      </c>
      <c r="G854" s="50">
        <v>18976</v>
      </c>
      <c r="H854" s="16">
        <v>42642</v>
      </c>
      <c r="I854" s="20" t="s">
        <v>5023</v>
      </c>
      <c r="J854" s="21">
        <v>42690</v>
      </c>
      <c r="K854" s="38" t="s">
        <v>2546</v>
      </c>
      <c r="L854" s="23" t="s">
        <v>5024</v>
      </c>
      <c r="M854" s="19" t="s">
        <v>14</v>
      </c>
    </row>
    <row r="855" spans="1:13" ht="31.5" x14ac:dyDescent="0.25">
      <c r="A855" s="24">
        <v>844</v>
      </c>
      <c r="B855" s="25" t="s">
        <v>1587</v>
      </c>
      <c r="C855" s="42" t="s">
        <v>2199</v>
      </c>
      <c r="D855" s="42" t="s">
        <v>2200</v>
      </c>
      <c r="E855" s="42" t="s">
        <v>69</v>
      </c>
      <c r="F855" s="43" t="s">
        <v>5025</v>
      </c>
      <c r="G855" s="49" t="s">
        <v>2198</v>
      </c>
      <c r="H855" s="25">
        <v>42612</v>
      </c>
      <c r="I855" s="29" t="s">
        <v>5026</v>
      </c>
      <c r="J855" s="30">
        <v>42691</v>
      </c>
      <c r="K855" s="37" t="s">
        <v>2546</v>
      </c>
      <c r="L855" s="32" t="s">
        <v>5027</v>
      </c>
      <c r="M855" s="28" t="s">
        <v>63</v>
      </c>
    </row>
    <row r="856" spans="1:13" ht="45" x14ac:dyDescent="0.25">
      <c r="A856" s="15">
        <v>845</v>
      </c>
      <c r="B856" s="16" t="s">
        <v>17</v>
      </c>
      <c r="C856" s="46" t="s">
        <v>2293</v>
      </c>
      <c r="D856" s="46" t="s">
        <v>2294</v>
      </c>
      <c r="E856" s="46" t="s">
        <v>2295</v>
      </c>
      <c r="F856" s="47" t="s">
        <v>5028</v>
      </c>
      <c r="G856" s="50">
        <v>19069</v>
      </c>
      <c r="H856" s="16">
        <v>42643</v>
      </c>
      <c r="I856" s="20" t="s">
        <v>5029</v>
      </c>
      <c r="J856" s="21">
        <v>42691</v>
      </c>
      <c r="K856" s="38" t="s">
        <v>2546</v>
      </c>
      <c r="L856" s="23" t="s">
        <v>5030</v>
      </c>
      <c r="M856" s="19" t="s">
        <v>14</v>
      </c>
    </row>
    <row r="857" spans="1:13" ht="45" x14ac:dyDescent="0.25">
      <c r="A857" s="24">
        <v>846</v>
      </c>
      <c r="B857" s="25" t="s">
        <v>17</v>
      </c>
      <c r="C857" s="42" t="s">
        <v>2376</v>
      </c>
      <c r="D857" s="42" t="s">
        <v>2377</v>
      </c>
      <c r="E857" s="42" t="s">
        <v>1596</v>
      </c>
      <c r="F857" s="43" t="s">
        <v>5031</v>
      </c>
      <c r="G857" s="49">
        <v>20280</v>
      </c>
      <c r="H857" s="25">
        <v>42661</v>
      </c>
      <c r="I857" s="29" t="s">
        <v>5032</v>
      </c>
      <c r="J857" s="30">
        <v>42691</v>
      </c>
      <c r="K857" s="37" t="s">
        <v>2546</v>
      </c>
      <c r="L857" s="32" t="s">
        <v>5033</v>
      </c>
      <c r="M857" s="28" t="s">
        <v>14</v>
      </c>
    </row>
    <row r="858" spans="1:13" ht="31.5" x14ac:dyDescent="0.25">
      <c r="A858" s="15">
        <v>846</v>
      </c>
      <c r="B858" s="16" t="s">
        <v>17</v>
      </c>
      <c r="C858" s="46" t="s">
        <v>2327</v>
      </c>
      <c r="D858" s="46" t="s">
        <v>2328</v>
      </c>
      <c r="E858" s="46" t="s">
        <v>2326</v>
      </c>
      <c r="F858" s="47" t="s">
        <v>5034</v>
      </c>
      <c r="G858" s="50">
        <v>19760</v>
      </c>
      <c r="H858" s="16">
        <v>42654</v>
      </c>
      <c r="I858" s="20" t="s">
        <v>5032</v>
      </c>
      <c r="J858" s="21">
        <v>42692</v>
      </c>
      <c r="K858" s="38" t="s">
        <v>2546</v>
      </c>
      <c r="L858" s="23" t="s">
        <v>5035</v>
      </c>
      <c r="M858" s="19" t="s">
        <v>14</v>
      </c>
    </row>
    <row r="859" spans="1:13" ht="31.5" x14ac:dyDescent="0.25">
      <c r="A859" s="24">
        <v>847</v>
      </c>
      <c r="B859" s="25" t="s">
        <v>17</v>
      </c>
      <c r="C859" s="42" t="s">
        <v>15</v>
      </c>
      <c r="D859" s="42" t="s">
        <v>15</v>
      </c>
      <c r="E859" s="42" t="s">
        <v>15</v>
      </c>
      <c r="F859" s="43" t="s">
        <v>15</v>
      </c>
      <c r="G859" s="49" t="s">
        <v>15</v>
      </c>
      <c r="H859" s="25" t="s">
        <v>15</v>
      </c>
      <c r="I859" s="29" t="s">
        <v>5036</v>
      </c>
      <c r="J859" s="30">
        <v>42692</v>
      </c>
      <c r="K859" s="37" t="s">
        <v>2546</v>
      </c>
      <c r="L859" s="32" t="s">
        <v>15</v>
      </c>
      <c r="M859" s="28" t="s">
        <v>15</v>
      </c>
    </row>
    <row r="860" spans="1:13" ht="31.5" x14ac:dyDescent="0.25">
      <c r="A860" s="15">
        <v>848</v>
      </c>
      <c r="B860" s="16" t="s">
        <v>17</v>
      </c>
      <c r="C860" s="46" t="s">
        <v>2043</v>
      </c>
      <c r="D860" s="46" t="s">
        <v>2044</v>
      </c>
      <c r="E860" s="46" t="s">
        <v>2045</v>
      </c>
      <c r="F860" s="47" t="s">
        <v>5037</v>
      </c>
      <c r="G860" s="50">
        <v>16664</v>
      </c>
      <c r="H860" s="16">
        <v>42608</v>
      </c>
      <c r="I860" s="20" t="s">
        <v>5038</v>
      </c>
      <c r="J860" s="21">
        <v>42692</v>
      </c>
      <c r="K860" s="38" t="s">
        <v>2546</v>
      </c>
      <c r="L860" s="23" t="s">
        <v>5039</v>
      </c>
      <c r="M860" s="19" t="s">
        <v>14</v>
      </c>
    </row>
    <row r="861" spans="1:13" ht="31.5" x14ac:dyDescent="0.25">
      <c r="A861" s="24">
        <v>849</v>
      </c>
      <c r="B861" s="25" t="s">
        <v>17</v>
      </c>
      <c r="C861" s="42" t="s">
        <v>1054</v>
      </c>
      <c r="D861" s="42" t="s">
        <v>1836</v>
      </c>
      <c r="E861" s="42" t="s">
        <v>1837</v>
      </c>
      <c r="F861" s="43" t="s">
        <v>3669</v>
      </c>
      <c r="G861" s="49">
        <v>14361</v>
      </c>
      <c r="H861" s="25">
        <v>42573</v>
      </c>
      <c r="I861" s="29" t="s">
        <v>5040</v>
      </c>
      <c r="J861" s="30">
        <v>42692</v>
      </c>
      <c r="K861" s="37" t="s">
        <v>2546</v>
      </c>
      <c r="L861" s="32" t="s">
        <v>5041</v>
      </c>
      <c r="M861" s="28" t="s">
        <v>14</v>
      </c>
    </row>
    <row r="862" spans="1:13" ht="45" x14ac:dyDescent="0.25">
      <c r="A862" s="15">
        <v>850</v>
      </c>
      <c r="B862" s="16" t="s">
        <v>17</v>
      </c>
      <c r="C862" s="46" t="s">
        <v>2049</v>
      </c>
      <c r="D862" s="46" t="s">
        <v>2050</v>
      </c>
      <c r="E862" s="46" t="s">
        <v>2051</v>
      </c>
      <c r="F862" s="47" t="s">
        <v>5042</v>
      </c>
      <c r="G862" s="50">
        <v>16711</v>
      </c>
      <c r="H862" s="16">
        <v>42608</v>
      </c>
      <c r="I862" s="20" t="s">
        <v>5043</v>
      </c>
      <c r="J862" s="21">
        <v>42692</v>
      </c>
      <c r="K862" s="38" t="s">
        <v>2546</v>
      </c>
      <c r="L862" s="23" t="s">
        <v>5044</v>
      </c>
      <c r="M862" s="19" t="s">
        <v>14</v>
      </c>
    </row>
    <row r="863" spans="1:13" ht="31.5" x14ac:dyDescent="0.25">
      <c r="A863" s="24">
        <v>851</v>
      </c>
      <c r="B863" s="25" t="s">
        <v>17</v>
      </c>
      <c r="C863" s="42" t="s">
        <v>2357</v>
      </c>
      <c r="D863" s="42" t="s">
        <v>2358</v>
      </c>
      <c r="E863" s="42" t="s">
        <v>69</v>
      </c>
      <c r="F863" s="43" t="s">
        <v>5045</v>
      </c>
      <c r="G863" s="49">
        <v>19948</v>
      </c>
      <c r="H863" s="25">
        <v>42656</v>
      </c>
      <c r="I863" s="29" t="s">
        <v>5046</v>
      </c>
      <c r="J863" s="30">
        <v>42695</v>
      </c>
      <c r="K863" s="37" t="s">
        <v>2546</v>
      </c>
      <c r="L863" s="32" t="s">
        <v>5047</v>
      </c>
      <c r="M863" s="28" t="s">
        <v>20</v>
      </c>
    </row>
    <row r="864" spans="1:13" ht="31.5" x14ac:dyDescent="0.25">
      <c r="A864" s="15">
        <v>852</v>
      </c>
      <c r="B864" s="16" t="s">
        <v>17</v>
      </c>
      <c r="C864" s="46" t="s">
        <v>1774</v>
      </c>
      <c r="D864" s="46" t="s">
        <v>1775</v>
      </c>
      <c r="E864" s="46" t="s">
        <v>2408</v>
      </c>
      <c r="F864" s="47" t="s">
        <v>5048</v>
      </c>
      <c r="G864" s="50">
        <v>21027</v>
      </c>
      <c r="H864" s="16">
        <v>42669</v>
      </c>
      <c r="I864" s="20" t="s">
        <v>5049</v>
      </c>
      <c r="J864" s="21">
        <v>42695</v>
      </c>
      <c r="K864" s="38" t="s">
        <v>2546</v>
      </c>
      <c r="L864" s="23" t="s">
        <v>5050</v>
      </c>
      <c r="M864" s="19" t="s">
        <v>14</v>
      </c>
    </row>
    <row r="865" spans="1:13" ht="45" x14ac:dyDescent="0.25">
      <c r="A865" s="24">
        <v>853</v>
      </c>
      <c r="B865" s="25" t="s">
        <v>17</v>
      </c>
      <c r="C865" s="42" t="s">
        <v>2428</v>
      </c>
      <c r="D865" s="42" t="s">
        <v>2429</v>
      </c>
      <c r="E865" s="42" t="s">
        <v>69</v>
      </c>
      <c r="F865" s="43" t="s">
        <v>5051</v>
      </c>
      <c r="G865" s="49">
        <v>21160</v>
      </c>
      <c r="H865" s="25">
        <v>42670</v>
      </c>
      <c r="I865" s="29" t="s">
        <v>5052</v>
      </c>
      <c r="J865" s="30">
        <v>42695</v>
      </c>
      <c r="K865" s="37" t="s">
        <v>2546</v>
      </c>
      <c r="L865" s="32" t="s">
        <v>5053</v>
      </c>
      <c r="M865" s="28" t="s">
        <v>57</v>
      </c>
    </row>
    <row r="866" spans="1:13" ht="31.5" x14ac:dyDescent="0.25">
      <c r="A866" s="15">
        <v>854</v>
      </c>
      <c r="B866" s="16" t="s">
        <v>17</v>
      </c>
      <c r="C866" s="46" t="s">
        <v>2225</v>
      </c>
      <c r="D866" s="46" t="s">
        <v>2226</v>
      </c>
      <c r="E866" s="46" t="s">
        <v>69</v>
      </c>
      <c r="F866" s="47" t="s">
        <v>5054</v>
      </c>
      <c r="G866" s="50">
        <v>18585</v>
      </c>
      <c r="H866" s="16">
        <v>42636</v>
      </c>
      <c r="I866" s="20" t="s">
        <v>5055</v>
      </c>
      <c r="J866" s="21">
        <v>42696</v>
      </c>
      <c r="K866" s="38" t="s">
        <v>2546</v>
      </c>
      <c r="L866" s="23" t="s">
        <v>5056</v>
      </c>
      <c r="M866" s="19" t="s">
        <v>14</v>
      </c>
    </row>
    <row r="867" spans="1:13" ht="45" x14ac:dyDescent="0.25">
      <c r="A867" s="24">
        <v>855</v>
      </c>
      <c r="B867" s="25" t="s">
        <v>17</v>
      </c>
      <c r="C867" s="42" t="s">
        <v>2247</v>
      </c>
      <c r="D867" s="42" t="s">
        <v>2248</v>
      </c>
      <c r="E867" s="42" t="s">
        <v>458</v>
      </c>
      <c r="F867" s="43" t="s">
        <v>5057</v>
      </c>
      <c r="G867" s="49">
        <v>18784</v>
      </c>
      <c r="H867" s="25">
        <v>42640</v>
      </c>
      <c r="I867" s="29" t="s">
        <v>5058</v>
      </c>
      <c r="J867" s="30">
        <v>42696</v>
      </c>
      <c r="K867" s="37" t="s">
        <v>2546</v>
      </c>
      <c r="L867" s="32" t="s">
        <v>5059</v>
      </c>
      <c r="M867" s="28" t="s">
        <v>14</v>
      </c>
    </row>
    <row r="868" spans="1:13" ht="45" x14ac:dyDescent="0.25">
      <c r="A868" s="15">
        <v>856</v>
      </c>
      <c r="B868" s="16" t="s">
        <v>17</v>
      </c>
      <c r="C868" s="46" t="s">
        <v>2247</v>
      </c>
      <c r="D868" s="46" t="s">
        <v>2248</v>
      </c>
      <c r="E868" s="46" t="s">
        <v>458</v>
      </c>
      <c r="F868" s="47" t="s">
        <v>5060</v>
      </c>
      <c r="G868" s="50">
        <v>18785</v>
      </c>
      <c r="H868" s="16">
        <v>42640</v>
      </c>
      <c r="I868" s="20" t="s">
        <v>5061</v>
      </c>
      <c r="J868" s="21">
        <v>42696</v>
      </c>
      <c r="K868" s="38" t="s">
        <v>2546</v>
      </c>
      <c r="L868" s="23" t="s">
        <v>5062</v>
      </c>
      <c r="M868" s="19" t="s">
        <v>14</v>
      </c>
    </row>
    <row r="869" spans="1:13" ht="31.5" x14ac:dyDescent="0.25">
      <c r="A869" s="24">
        <v>857</v>
      </c>
      <c r="B869" s="25" t="s">
        <v>17</v>
      </c>
      <c r="C869" s="42" t="s">
        <v>2238</v>
      </c>
      <c r="D869" s="42" t="s">
        <v>2239</v>
      </c>
      <c r="E869" s="42" t="s">
        <v>18</v>
      </c>
      <c r="F869" s="43" t="s">
        <v>5063</v>
      </c>
      <c r="G869" s="49">
        <v>18805</v>
      </c>
      <c r="H869" s="25">
        <v>42640</v>
      </c>
      <c r="I869" s="29" t="s">
        <v>5064</v>
      </c>
      <c r="J869" s="30">
        <v>42697</v>
      </c>
      <c r="K869" s="37" t="s">
        <v>2546</v>
      </c>
      <c r="L869" s="32" t="s">
        <v>5065</v>
      </c>
      <c r="M869" s="28" t="s">
        <v>14</v>
      </c>
    </row>
    <row r="870" spans="1:13" ht="31.5" x14ac:dyDescent="0.25">
      <c r="A870" s="15">
        <v>858</v>
      </c>
      <c r="B870" s="16" t="s">
        <v>17</v>
      </c>
      <c r="C870" s="46" t="s">
        <v>2409</v>
      </c>
      <c r="D870" s="46" t="s">
        <v>2410</v>
      </c>
      <c r="E870" s="46" t="s">
        <v>2411</v>
      </c>
      <c r="F870" s="47" t="s">
        <v>5066</v>
      </c>
      <c r="G870" s="50">
        <v>21041</v>
      </c>
      <c r="H870" s="16">
        <v>42669</v>
      </c>
      <c r="I870" s="20" t="s">
        <v>5067</v>
      </c>
      <c r="J870" s="21">
        <v>42697</v>
      </c>
      <c r="K870" s="38" t="s">
        <v>2546</v>
      </c>
      <c r="L870" s="23" t="s">
        <v>5068</v>
      </c>
      <c r="M870" s="19" t="s">
        <v>14</v>
      </c>
    </row>
    <row r="871" spans="1:13" ht="31.5" x14ac:dyDescent="0.25">
      <c r="A871" s="24">
        <v>859</v>
      </c>
      <c r="B871" s="25" t="s">
        <v>17</v>
      </c>
      <c r="C871" s="42" t="s">
        <v>2236</v>
      </c>
      <c r="D871" s="42" t="s">
        <v>2237</v>
      </c>
      <c r="E871" s="42" t="s">
        <v>1596</v>
      </c>
      <c r="F871" s="43" t="s">
        <v>5069</v>
      </c>
      <c r="G871" s="49">
        <v>18708</v>
      </c>
      <c r="H871" s="25">
        <v>42639</v>
      </c>
      <c r="I871" s="29" t="s">
        <v>5070</v>
      </c>
      <c r="J871" s="30">
        <v>42697</v>
      </c>
      <c r="K871" s="37" t="s">
        <v>2546</v>
      </c>
      <c r="L871" s="32" t="s">
        <v>5071</v>
      </c>
      <c r="M871" s="28" t="s">
        <v>14</v>
      </c>
    </row>
    <row r="872" spans="1:13" ht="31.5" x14ac:dyDescent="0.25">
      <c r="A872" s="15">
        <v>860</v>
      </c>
      <c r="B872" s="16" t="s">
        <v>17</v>
      </c>
      <c r="C872" s="46" t="s">
        <v>2272</v>
      </c>
      <c r="D872" s="46" t="s">
        <v>2273</v>
      </c>
      <c r="E872" s="46" t="s">
        <v>1413</v>
      </c>
      <c r="F872" s="47" t="s">
        <v>5072</v>
      </c>
      <c r="G872" s="50">
        <v>18969</v>
      </c>
      <c r="H872" s="16">
        <v>42642</v>
      </c>
      <c r="I872" s="20" t="s">
        <v>5073</v>
      </c>
      <c r="J872" s="21">
        <v>42697</v>
      </c>
      <c r="K872" s="38" t="s">
        <v>2546</v>
      </c>
      <c r="L872" s="23" t="s">
        <v>5074</v>
      </c>
      <c r="M872" s="19" t="s">
        <v>14</v>
      </c>
    </row>
    <row r="873" spans="1:13" ht="31.5" x14ac:dyDescent="0.25">
      <c r="A873" s="24">
        <v>861</v>
      </c>
      <c r="B873" s="25" t="s">
        <v>1587</v>
      </c>
      <c r="C873" s="42" t="s">
        <v>2400</v>
      </c>
      <c r="D873" s="42" t="s">
        <v>2401</v>
      </c>
      <c r="E873" s="42" t="s">
        <v>1369</v>
      </c>
      <c r="F873" s="43" t="s">
        <v>5075</v>
      </c>
      <c r="G873" s="49">
        <v>20877</v>
      </c>
      <c r="H873" s="25">
        <v>42668</v>
      </c>
      <c r="I873" s="29" t="s">
        <v>5076</v>
      </c>
      <c r="J873" s="30">
        <v>42698</v>
      </c>
      <c r="K873" s="37" t="s">
        <v>2546</v>
      </c>
      <c r="L873" s="32" t="s">
        <v>5077</v>
      </c>
      <c r="M873" s="28" t="s">
        <v>31</v>
      </c>
    </row>
    <row r="874" spans="1:13" ht="45" x14ac:dyDescent="0.25">
      <c r="A874" s="15">
        <v>862</v>
      </c>
      <c r="B874" s="16" t="s">
        <v>17</v>
      </c>
      <c r="C874" s="46" t="s">
        <v>2498</v>
      </c>
      <c r="D874" s="46" t="s">
        <v>2499</v>
      </c>
      <c r="E874" s="46" t="s">
        <v>2500</v>
      </c>
      <c r="F874" s="47" t="s">
        <v>5078</v>
      </c>
      <c r="G874" s="50">
        <v>22437</v>
      </c>
      <c r="H874" s="16">
        <v>42690</v>
      </c>
      <c r="I874" s="20" t="s">
        <v>5079</v>
      </c>
      <c r="J874" s="21">
        <v>42698</v>
      </c>
      <c r="K874" s="38" t="s">
        <v>2546</v>
      </c>
      <c r="L874" s="23" t="s">
        <v>5080</v>
      </c>
      <c r="M874" s="19" t="s">
        <v>14</v>
      </c>
    </row>
    <row r="875" spans="1:13" ht="45" x14ac:dyDescent="0.25">
      <c r="A875" s="24">
        <v>863</v>
      </c>
      <c r="B875" s="25" t="s">
        <v>17</v>
      </c>
      <c r="C875" s="42" t="s">
        <v>2244</v>
      </c>
      <c r="D875" s="42" t="s">
        <v>2245</v>
      </c>
      <c r="E875" s="42" t="s">
        <v>2246</v>
      </c>
      <c r="F875" s="43" t="s">
        <v>5081</v>
      </c>
      <c r="G875" s="49">
        <v>18826</v>
      </c>
      <c r="H875" s="25">
        <v>42641</v>
      </c>
      <c r="I875" s="29" t="s">
        <v>5082</v>
      </c>
      <c r="J875" s="30">
        <v>42698</v>
      </c>
      <c r="K875" s="37" t="s">
        <v>2546</v>
      </c>
      <c r="L875" s="32" t="s">
        <v>5083</v>
      </c>
      <c r="M875" s="28" t="s">
        <v>14</v>
      </c>
    </row>
    <row r="876" spans="1:13" ht="31.5" x14ac:dyDescent="0.25">
      <c r="A876" s="15">
        <v>864</v>
      </c>
      <c r="B876" s="16" t="s">
        <v>17</v>
      </c>
      <c r="C876" s="46" t="s">
        <v>35</v>
      </c>
      <c r="D876" s="46" t="s">
        <v>36</v>
      </c>
      <c r="E876" s="46" t="s">
        <v>2356</v>
      </c>
      <c r="F876" s="47" t="s">
        <v>5084</v>
      </c>
      <c r="G876" s="50">
        <v>19911</v>
      </c>
      <c r="H876" s="16">
        <v>42656</v>
      </c>
      <c r="I876" s="20" t="s">
        <v>5085</v>
      </c>
      <c r="J876" s="21">
        <v>42698</v>
      </c>
      <c r="K876" s="38" t="s">
        <v>2546</v>
      </c>
      <c r="L876" s="23" t="s">
        <v>5086</v>
      </c>
      <c r="M876" s="19" t="s">
        <v>14</v>
      </c>
    </row>
    <row r="877" spans="1:13" ht="31.5" x14ac:dyDescent="0.25">
      <c r="A877" s="24">
        <v>865</v>
      </c>
      <c r="B877" s="25" t="s">
        <v>17</v>
      </c>
      <c r="C877" s="42" t="s">
        <v>123</v>
      </c>
      <c r="D877" s="42" t="s">
        <v>124</v>
      </c>
      <c r="E877" s="42" t="s">
        <v>70</v>
      </c>
      <c r="F877" s="43" t="s">
        <v>5087</v>
      </c>
      <c r="G877" s="49" t="s">
        <v>122</v>
      </c>
      <c r="H877" s="25">
        <v>42289</v>
      </c>
      <c r="I877" s="29" t="s">
        <v>5088</v>
      </c>
      <c r="J877" s="30">
        <v>42698</v>
      </c>
      <c r="K877" s="37" t="s">
        <v>2546</v>
      </c>
      <c r="L877" s="32" t="s">
        <v>5089</v>
      </c>
      <c r="M877" s="28" t="s">
        <v>14</v>
      </c>
    </row>
    <row r="878" spans="1:13" ht="45" x14ac:dyDescent="0.25">
      <c r="A878" s="15">
        <v>866</v>
      </c>
      <c r="B878" s="16" t="s">
        <v>17</v>
      </c>
      <c r="C878" s="46" t="s">
        <v>969</v>
      </c>
      <c r="D878" s="46" t="s">
        <v>970</v>
      </c>
      <c r="E878" s="46" t="s">
        <v>971</v>
      </c>
      <c r="F878" s="47" t="s">
        <v>5090</v>
      </c>
      <c r="G878" s="50" t="s">
        <v>968</v>
      </c>
      <c r="H878" s="16">
        <v>42450</v>
      </c>
      <c r="I878" s="20" t="s">
        <v>5091</v>
      </c>
      <c r="J878" s="21">
        <v>42699</v>
      </c>
      <c r="K878" s="38" t="s">
        <v>2546</v>
      </c>
      <c r="L878" s="23" t="s">
        <v>5092</v>
      </c>
      <c r="M878" s="19" t="s">
        <v>14</v>
      </c>
    </row>
    <row r="879" spans="1:13" ht="31.5" x14ac:dyDescent="0.25">
      <c r="A879" s="24">
        <v>867</v>
      </c>
      <c r="B879" s="25" t="s">
        <v>17</v>
      </c>
      <c r="C879" s="42" t="s">
        <v>2172</v>
      </c>
      <c r="D879" s="42" t="s">
        <v>2173</v>
      </c>
      <c r="E879" s="42" t="s">
        <v>2174</v>
      </c>
      <c r="F879" s="43" t="s">
        <v>5093</v>
      </c>
      <c r="G879" s="49">
        <v>17950</v>
      </c>
      <c r="H879" s="25">
        <v>42627</v>
      </c>
      <c r="I879" s="29" t="s">
        <v>5094</v>
      </c>
      <c r="J879" s="30">
        <v>42699</v>
      </c>
      <c r="K879" s="37" t="s">
        <v>2546</v>
      </c>
      <c r="L879" s="32" t="s">
        <v>5095</v>
      </c>
      <c r="M879" s="28" t="s">
        <v>14</v>
      </c>
    </row>
    <row r="880" spans="1:13" ht="31.5" x14ac:dyDescent="0.25">
      <c r="A880" s="15">
        <v>868</v>
      </c>
      <c r="B880" s="16" t="s">
        <v>17</v>
      </c>
      <c r="C880" s="46" t="s">
        <v>578</v>
      </c>
      <c r="D880" s="46" t="s">
        <v>579</v>
      </c>
      <c r="E880" s="46" t="s">
        <v>580</v>
      </c>
      <c r="F880" s="47" t="s">
        <v>5096</v>
      </c>
      <c r="G880" s="50">
        <v>1758</v>
      </c>
      <c r="H880" s="16">
        <v>42401</v>
      </c>
      <c r="I880" s="20" t="s">
        <v>5097</v>
      </c>
      <c r="J880" s="21">
        <v>42702</v>
      </c>
      <c r="K880" s="38" t="s">
        <v>2546</v>
      </c>
      <c r="L880" s="23" t="s">
        <v>5098</v>
      </c>
      <c r="M880" s="19" t="s">
        <v>14</v>
      </c>
    </row>
    <row r="881" spans="1:13" ht="31.5" x14ac:dyDescent="0.25">
      <c r="A881" s="24">
        <v>869</v>
      </c>
      <c r="B881" s="25" t="s">
        <v>17</v>
      </c>
      <c r="C881" s="42" t="s">
        <v>1942</v>
      </c>
      <c r="D881" s="42" t="s">
        <v>2307</v>
      </c>
      <c r="E881" s="42" t="s">
        <v>69</v>
      </c>
      <c r="F881" s="43" t="s">
        <v>4392</v>
      </c>
      <c r="G881" s="49">
        <v>19354</v>
      </c>
      <c r="H881" s="25">
        <v>42648</v>
      </c>
      <c r="I881" s="29" t="s">
        <v>5099</v>
      </c>
      <c r="J881" s="30">
        <v>42702</v>
      </c>
      <c r="K881" s="37" t="s">
        <v>2546</v>
      </c>
      <c r="L881" s="32" t="s">
        <v>5100</v>
      </c>
      <c r="M881" s="28" t="s">
        <v>14</v>
      </c>
    </row>
    <row r="882" spans="1:13" ht="45" x14ac:dyDescent="0.25">
      <c r="A882" s="15">
        <v>870</v>
      </c>
      <c r="B882" s="16" t="s">
        <v>17</v>
      </c>
      <c r="C882" s="46" t="s">
        <v>2258</v>
      </c>
      <c r="D882" s="46" t="s">
        <v>2259</v>
      </c>
      <c r="E882" s="46" t="s">
        <v>2260</v>
      </c>
      <c r="F882" s="47" t="s">
        <v>5101</v>
      </c>
      <c r="G882" s="50">
        <v>18885</v>
      </c>
      <c r="H882" s="16">
        <v>42641</v>
      </c>
      <c r="I882" s="20" t="s">
        <v>5102</v>
      </c>
      <c r="J882" s="21">
        <v>42702</v>
      </c>
      <c r="K882" s="38" t="s">
        <v>2546</v>
      </c>
      <c r="L882" s="23" t="s">
        <v>5103</v>
      </c>
      <c r="M882" s="19" t="s">
        <v>14</v>
      </c>
    </row>
    <row r="883" spans="1:13" ht="31.5" x14ac:dyDescent="0.25">
      <c r="A883" s="24">
        <v>871</v>
      </c>
      <c r="B883" s="25" t="s">
        <v>17</v>
      </c>
      <c r="C883" s="42" t="s">
        <v>2288</v>
      </c>
      <c r="D883" s="42" t="s">
        <v>2289</v>
      </c>
      <c r="E883" s="42" t="s">
        <v>2290</v>
      </c>
      <c r="F883" s="43" t="s">
        <v>5104</v>
      </c>
      <c r="G883" s="49">
        <v>18977</v>
      </c>
      <c r="H883" s="25">
        <v>42642</v>
      </c>
      <c r="I883" s="29" t="s">
        <v>5105</v>
      </c>
      <c r="J883" s="30">
        <v>42702</v>
      </c>
      <c r="K883" s="37" t="s">
        <v>2546</v>
      </c>
      <c r="L883" s="32" t="s">
        <v>5106</v>
      </c>
      <c r="M883" s="28" t="s">
        <v>14</v>
      </c>
    </row>
    <row r="884" spans="1:13" ht="31.5" x14ac:dyDescent="0.25">
      <c r="A884" s="15">
        <v>872</v>
      </c>
      <c r="B884" s="16" t="s">
        <v>17</v>
      </c>
      <c r="C884" s="46" t="s">
        <v>2301</v>
      </c>
      <c r="D884" s="46" t="s">
        <v>2302</v>
      </c>
      <c r="E884" s="46" t="s">
        <v>1311</v>
      </c>
      <c r="F884" s="47" t="s">
        <v>5107</v>
      </c>
      <c r="G884" s="50">
        <v>19280</v>
      </c>
      <c r="H884" s="16">
        <v>42647</v>
      </c>
      <c r="I884" s="20" t="s">
        <v>5108</v>
      </c>
      <c r="J884" s="21">
        <v>42704</v>
      </c>
      <c r="K884" s="38" t="s">
        <v>2546</v>
      </c>
      <c r="L884" s="23" t="s">
        <v>5109</v>
      </c>
      <c r="M884" s="19" t="s">
        <v>14</v>
      </c>
    </row>
    <row r="885" spans="1:13" ht="45" x14ac:dyDescent="0.25">
      <c r="A885" s="24">
        <v>873</v>
      </c>
      <c r="B885" s="25" t="s">
        <v>17</v>
      </c>
      <c r="C885" s="42" t="s">
        <v>2420</v>
      </c>
      <c r="D885" s="42" t="s">
        <v>2421</v>
      </c>
      <c r="E885" s="42" t="s">
        <v>69</v>
      </c>
      <c r="F885" s="43" t="s">
        <v>5110</v>
      </c>
      <c r="G885" s="49">
        <v>21128</v>
      </c>
      <c r="H885" s="25">
        <v>42670</v>
      </c>
      <c r="I885" s="29" t="s">
        <v>5111</v>
      </c>
      <c r="J885" s="30">
        <v>42704</v>
      </c>
      <c r="K885" s="37" t="s">
        <v>2546</v>
      </c>
      <c r="L885" s="32" t="s">
        <v>5112</v>
      </c>
      <c r="M885" s="28" t="s">
        <v>14</v>
      </c>
    </row>
    <row r="886" spans="1:13" ht="31.5" x14ac:dyDescent="0.25">
      <c r="A886" s="15">
        <v>874</v>
      </c>
      <c r="B886" s="16" t="s">
        <v>17</v>
      </c>
      <c r="C886" s="46" t="s">
        <v>1441</v>
      </c>
      <c r="D886" s="46" t="s">
        <v>1442</v>
      </c>
      <c r="E886" s="46" t="s">
        <v>185</v>
      </c>
      <c r="F886" s="47" t="s">
        <v>4006</v>
      </c>
      <c r="G886" s="50">
        <v>20521</v>
      </c>
      <c r="H886" s="16">
        <v>42663</v>
      </c>
      <c r="I886" s="20" t="s">
        <v>5113</v>
      </c>
      <c r="J886" s="21">
        <v>42704</v>
      </c>
      <c r="K886" s="38" t="s">
        <v>2546</v>
      </c>
      <c r="L886" s="23" t="s">
        <v>5114</v>
      </c>
      <c r="M886" s="19" t="s">
        <v>20</v>
      </c>
    </row>
    <row r="887" spans="1:13" ht="45" x14ac:dyDescent="0.25">
      <c r="A887" s="24">
        <v>875</v>
      </c>
      <c r="B887" s="25" t="s">
        <v>17</v>
      </c>
      <c r="C887" s="42" t="s">
        <v>2407</v>
      </c>
      <c r="D887" s="42" t="s">
        <v>1889</v>
      </c>
      <c r="E887" s="42" t="s">
        <v>1596</v>
      </c>
      <c r="F887" s="43" t="s">
        <v>5002</v>
      </c>
      <c r="G887" s="49">
        <v>21139</v>
      </c>
      <c r="H887" s="25">
        <v>42670</v>
      </c>
      <c r="I887" s="29" t="s">
        <v>5115</v>
      </c>
      <c r="J887" s="30">
        <v>42704</v>
      </c>
      <c r="K887" s="37" t="s">
        <v>2546</v>
      </c>
      <c r="L887" s="32" t="s">
        <v>5116</v>
      </c>
      <c r="M887" s="28" t="s">
        <v>14</v>
      </c>
    </row>
    <row r="888" spans="1:13" ht="31.5" x14ac:dyDescent="0.25">
      <c r="A888" s="15">
        <v>876</v>
      </c>
      <c r="B888" s="16" t="s">
        <v>17</v>
      </c>
      <c r="C888" s="46" t="s">
        <v>2062</v>
      </c>
      <c r="D888" s="46" t="s">
        <v>2063</v>
      </c>
      <c r="E888" s="46" t="s">
        <v>2064</v>
      </c>
      <c r="F888" s="47" t="s">
        <v>5117</v>
      </c>
      <c r="G888" s="50">
        <v>16895</v>
      </c>
      <c r="H888" s="16">
        <v>42612</v>
      </c>
      <c r="I888" s="20" t="s">
        <v>5118</v>
      </c>
      <c r="J888" s="21">
        <v>42705</v>
      </c>
      <c r="K888" s="38" t="s">
        <v>2546</v>
      </c>
      <c r="L888" s="23" t="s">
        <v>5119</v>
      </c>
      <c r="M888" s="19" t="s">
        <v>14</v>
      </c>
    </row>
    <row r="889" spans="1:13" ht="31.5" x14ac:dyDescent="0.25">
      <c r="A889" s="24">
        <v>877</v>
      </c>
      <c r="B889" s="25" t="s">
        <v>17</v>
      </c>
      <c r="C889" s="42" t="s">
        <v>2479</v>
      </c>
      <c r="D889" s="42" t="s">
        <v>2480</v>
      </c>
      <c r="E889" s="42" t="s">
        <v>2481</v>
      </c>
      <c r="F889" s="43" t="s">
        <v>5120</v>
      </c>
      <c r="G889" s="49">
        <v>22290</v>
      </c>
      <c r="H889" s="25">
        <v>42688</v>
      </c>
      <c r="I889" s="29" t="s">
        <v>5121</v>
      </c>
      <c r="J889" s="30">
        <v>42705</v>
      </c>
      <c r="K889" s="37" t="s">
        <v>2546</v>
      </c>
      <c r="L889" s="32" t="s">
        <v>5122</v>
      </c>
      <c r="M889" s="28" t="s">
        <v>14</v>
      </c>
    </row>
    <row r="890" spans="1:13" ht="31.5" x14ac:dyDescent="0.25">
      <c r="A890" s="15">
        <v>878</v>
      </c>
      <c r="B890" s="16" t="s">
        <v>17</v>
      </c>
      <c r="C890" s="46" t="s">
        <v>2465</v>
      </c>
      <c r="D890" s="46" t="s">
        <v>2466</v>
      </c>
      <c r="E890" s="46" t="s">
        <v>2467</v>
      </c>
      <c r="F890" s="47" t="s">
        <v>5123</v>
      </c>
      <c r="G890" s="50">
        <v>21890</v>
      </c>
      <c r="H890" s="16">
        <v>42682</v>
      </c>
      <c r="I890" s="20" t="s">
        <v>5124</v>
      </c>
      <c r="J890" s="21">
        <v>42706</v>
      </c>
      <c r="K890" s="38" t="s">
        <v>2546</v>
      </c>
      <c r="L890" s="23" t="s">
        <v>5125</v>
      </c>
      <c r="M890" s="19" t="s">
        <v>14</v>
      </c>
    </row>
    <row r="891" spans="1:13" ht="31.5" x14ac:dyDescent="0.25">
      <c r="A891" s="24">
        <v>879</v>
      </c>
      <c r="B891" s="25" t="s">
        <v>17</v>
      </c>
      <c r="C891" s="42" t="s">
        <v>2435</v>
      </c>
      <c r="D891" s="42" t="s">
        <v>2436</v>
      </c>
      <c r="E891" s="42" t="s">
        <v>69</v>
      </c>
      <c r="F891" s="43" t="s">
        <v>5126</v>
      </c>
      <c r="G891" s="49">
        <v>21374</v>
      </c>
      <c r="H891" s="25">
        <v>42674</v>
      </c>
      <c r="I891" s="29" t="s">
        <v>5127</v>
      </c>
      <c r="J891" s="30">
        <v>42709</v>
      </c>
      <c r="K891" s="37" t="s">
        <v>2546</v>
      </c>
      <c r="L891" s="32" t="s">
        <v>5128</v>
      </c>
      <c r="M891" s="28" t="s">
        <v>57</v>
      </c>
    </row>
    <row r="892" spans="1:13" ht="31.5" x14ac:dyDescent="0.25">
      <c r="A892" s="15">
        <v>880</v>
      </c>
      <c r="B892" s="16" t="s">
        <v>17</v>
      </c>
      <c r="C892" s="46" t="s">
        <v>267</v>
      </c>
      <c r="D892" s="46" t="s">
        <v>78</v>
      </c>
      <c r="E892" s="46" t="s">
        <v>819</v>
      </c>
      <c r="F892" s="47" t="s">
        <v>4009</v>
      </c>
      <c r="G892" s="50" t="s">
        <v>818</v>
      </c>
      <c r="H892" s="16">
        <v>42431</v>
      </c>
      <c r="I892" s="20" t="s">
        <v>5129</v>
      </c>
      <c r="J892" s="21">
        <v>42709</v>
      </c>
      <c r="K892" s="38" t="s">
        <v>2546</v>
      </c>
      <c r="L892" s="23" t="s">
        <v>4011</v>
      </c>
      <c r="M892" s="19" t="s">
        <v>14</v>
      </c>
    </row>
    <row r="893" spans="1:13" ht="31.5" x14ac:dyDescent="0.25">
      <c r="A893" s="24">
        <v>881</v>
      </c>
      <c r="B893" s="25" t="s">
        <v>17</v>
      </c>
      <c r="C893" s="42" t="s">
        <v>261</v>
      </c>
      <c r="D893" s="42" t="s">
        <v>2023</v>
      </c>
      <c r="E893" s="42" t="s">
        <v>2392</v>
      </c>
      <c r="F893" s="43" t="s">
        <v>5130</v>
      </c>
      <c r="G893" s="49">
        <v>20731</v>
      </c>
      <c r="H893" s="25">
        <v>42667</v>
      </c>
      <c r="I893" s="29" t="s">
        <v>5131</v>
      </c>
      <c r="J893" s="30">
        <v>42709</v>
      </c>
      <c r="K893" s="37" t="s">
        <v>2546</v>
      </c>
      <c r="L893" s="32" t="s">
        <v>5132</v>
      </c>
      <c r="M893" s="28" t="s">
        <v>14</v>
      </c>
    </row>
    <row r="894" spans="1:13" ht="31.5" x14ac:dyDescent="0.25">
      <c r="A894" s="15">
        <v>882</v>
      </c>
      <c r="B894" s="16" t="s">
        <v>17</v>
      </c>
      <c r="C894" s="46" t="s">
        <v>2283</v>
      </c>
      <c r="D894" s="46" t="s">
        <v>2284</v>
      </c>
      <c r="E894" s="46" t="s">
        <v>69</v>
      </c>
      <c r="F894" s="47" t="s">
        <v>5133</v>
      </c>
      <c r="G894" s="50">
        <v>19070</v>
      </c>
      <c r="H894" s="16">
        <v>42643</v>
      </c>
      <c r="I894" s="20" t="s">
        <v>5134</v>
      </c>
      <c r="J894" s="21">
        <v>42709</v>
      </c>
      <c r="K894" s="38" t="s">
        <v>2546</v>
      </c>
      <c r="L894" s="23" t="s">
        <v>5135</v>
      </c>
      <c r="M894" s="19" t="s">
        <v>14</v>
      </c>
    </row>
    <row r="895" spans="1:13" ht="31.5" x14ac:dyDescent="0.25">
      <c r="A895" s="24">
        <v>883</v>
      </c>
      <c r="B895" s="25" t="s">
        <v>17</v>
      </c>
      <c r="C895" s="42" t="s">
        <v>2485</v>
      </c>
      <c r="D895" s="42" t="s">
        <v>2486</v>
      </c>
      <c r="E895" s="42" t="s">
        <v>69</v>
      </c>
      <c r="F895" s="43" t="s">
        <v>5136</v>
      </c>
      <c r="G895" s="49">
        <v>22377</v>
      </c>
      <c r="H895" s="25">
        <v>42689</v>
      </c>
      <c r="I895" s="29" t="s">
        <v>5137</v>
      </c>
      <c r="J895" s="30">
        <v>42710</v>
      </c>
      <c r="K895" s="37" t="s">
        <v>2546</v>
      </c>
      <c r="L895" s="32" t="s">
        <v>5138</v>
      </c>
      <c r="M895" s="28" t="s">
        <v>14</v>
      </c>
    </row>
    <row r="896" spans="1:13" ht="31.5" x14ac:dyDescent="0.25">
      <c r="A896" s="15">
        <v>884</v>
      </c>
      <c r="B896" s="16" t="s">
        <v>17</v>
      </c>
      <c r="C896" s="46" t="s">
        <v>2425</v>
      </c>
      <c r="D896" s="46" t="s">
        <v>2426</v>
      </c>
      <c r="E896" s="46" t="s">
        <v>2427</v>
      </c>
      <c r="F896" s="47" t="s">
        <v>5139</v>
      </c>
      <c r="G896" s="50">
        <v>21146</v>
      </c>
      <c r="H896" s="16">
        <v>42670</v>
      </c>
      <c r="I896" s="20" t="s">
        <v>5140</v>
      </c>
      <c r="J896" s="21">
        <v>42710</v>
      </c>
      <c r="K896" s="38" t="s">
        <v>2546</v>
      </c>
      <c r="L896" s="23" t="s">
        <v>5141</v>
      </c>
      <c r="M896" s="19" t="s">
        <v>57</v>
      </c>
    </row>
    <row r="897" spans="1:13" ht="31.5" x14ac:dyDescent="0.25">
      <c r="A897" s="24">
        <v>885</v>
      </c>
      <c r="B897" s="25" t="s">
        <v>17</v>
      </c>
      <c r="C897" s="42" t="s">
        <v>2155</v>
      </c>
      <c r="D897" s="42" t="s">
        <v>2156</v>
      </c>
      <c r="E897" s="42" t="s">
        <v>2157</v>
      </c>
      <c r="F897" s="43" t="s">
        <v>5142</v>
      </c>
      <c r="G897" s="49">
        <v>17845</v>
      </c>
      <c r="H897" s="25">
        <v>42626</v>
      </c>
      <c r="I897" s="29" t="s">
        <v>5143</v>
      </c>
      <c r="J897" s="30">
        <v>42710</v>
      </c>
      <c r="K897" s="37" t="s">
        <v>2546</v>
      </c>
      <c r="L897" s="32" t="s">
        <v>5144</v>
      </c>
      <c r="M897" s="28" t="s">
        <v>14</v>
      </c>
    </row>
    <row r="898" spans="1:13" ht="45" x14ac:dyDescent="0.25">
      <c r="A898" s="15">
        <v>886</v>
      </c>
      <c r="B898" s="16" t="s">
        <v>17</v>
      </c>
      <c r="C898" s="46" t="s">
        <v>2059</v>
      </c>
      <c r="D898" s="46" t="s">
        <v>2060</v>
      </c>
      <c r="E898" s="46" t="s">
        <v>2061</v>
      </c>
      <c r="F898" s="47" t="s">
        <v>5145</v>
      </c>
      <c r="G898" s="50">
        <v>16789</v>
      </c>
      <c r="H898" s="16" t="s">
        <v>2058</v>
      </c>
      <c r="I898" s="20" t="s">
        <v>5146</v>
      </c>
      <c r="J898" s="21">
        <v>42712</v>
      </c>
      <c r="K898" s="38" t="s">
        <v>2546</v>
      </c>
      <c r="L898" s="23" t="s">
        <v>5147</v>
      </c>
      <c r="M898" s="19" t="s">
        <v>14</v>
      </c>
    </row>
    <row r="899" spans="1:13" ht="31.5" x14ac:dyDescent="0.25">
      <c r="A899" s="24">
        <v>887</v>
      </c>
      <c r="B899" s="25" t="s">
        <v>17</v>
      </c>
      <c r="C899" s="42" t="s">
        <v>2493</v>
      </c>
      <c r="D899" s="42" t="s">
        <v>202</v>
      </c>
      <c r="E899" s="42" t="s">
        <v>1819</v>
      </c>
      <c r="F899" s="43" t="s">
        <v>4857</v>
      </c>
      <c r="G899" s="49">
        <v>22513</v>
      </c>
      <c r="H899" s="25">
        <v>42690</v>
      </c>
      <c r="I899" s="29" t="s">
        <v>5148</v>
      </c>
      <c r="J899" s="30">
        <v>42712</v>
      </c>
      <c r="K899" s="37" t="s">
        <v>2546</v>
      </c>
      <c r="L899" s="32" t="s">
        <v>5149</v>
      </c>
      <c r="M899" s="28" t="s">
        <v>14</v>
      </c>
    </row>
    <row r="900" spans="1:13" ht="45" x14ac:dyDescent="0.25">
      <c r="A900" s="15">
        <v>888</v>
      </c>
      <c r="B900" s="16" t="s">
        <v>17</v>
      </c>
      <c r="C900" s="46" t="s">
        <v>2261</v>
      </c>
      <c r="D900" s="46" t="s">
        <v>2262</v>
      </c>
      <c r="E900" s="46" t="s">
        <v>2263</v>
      </c>
      <c r="F900" s="47" t="s">
        <v>5150</v>
      </c>
      <c r="G900" s="50">
        <v>18879</v>
      </c>
      <c r="H900" s="16">
        <v>42641</v>
      </c>
      <c r="I900" s="20" t="s">
        <v>5151</v>
      </c>
      <c r="J900" s="21">
        <v>42712</v>
      </c>
      <c r="K900" s="38" t="s">
        <v>2546</v>
      </c>
      <c r="L900" s="23" t="s">
        <v>5152</v>
      </c>
      <c r="M900" s="19" t="s">
        <v>14</v>
      </c>
    </row>
    <row r="901" spans="1:13" ht="31.5" x14ac:dyDescent="0.25">
      <c r="A901" s="24">
        <v>889</v>
      </c>
      <c r="B901" s="25" t="s">
        <v>2578</v>
      </c>
      <c r="C901" s="42" t="s">
        <v>2490</v>
      </c>
      <c r="D901" s="42" t="s">
        <v>2491</v>
      </c>
      <c r="E901" s="42" t="s">
        <v>2492</v>
      </c>
      <c r="F901" s="43" t="s">
        <v>5153</v>
      </c>
      <c r="G901" s="49">
        <v>22394</v>
      </c>
      <c r="H901" s="25">
        <v>42689</v>
      </c>
      <c r="I901" s="29" t="s">
        <v>5154</v>
      </c>
      <c r="J901" s="30">
        <v>42712</v>
      </c>
      <c r="K901" s="37" t="s">
        <v>2546</v>
      </c>
      <c r="L901" s="32" t="s">
        <v>5155</v>
      </c>
      <c r="M901" s="28" t="s">
        <v>14</v>
      </c>
    </row>
    <row r="902" spans="1:13" ht="31.5" x14ac:dyDescent="0.25">
      <c r="A902" s="15">
        <v>890</v>
      </c>
      <c r="B902" s="16" t="s">
        <v>17</v>
      </c>
      <c r="C902" s="46" t="s">
        <v>2381</v>
      </c>
      <c r="D902" s="46" t="s">
        <v>2382</v>
      </c>
      <c r="E902" s="46" t="s">
        <v>2383</v>
      </c>
      <c r="F902" s="47" t="s">
        <v>5156</v>
      </c>
      <c r="G902" s="50">
        <v>20273</v>
      </c>
      <c r="H902" s="16">
        <v>42661</v>
      </c>
      <c r="I902" s="20" t="s">
        <v>5157</v>
      </c>
      <c r="J902" s="21">
        <v>42712</v>
      </c>
      <c r="K902" s="38" t="s">
        <v>2546</v>
      </c>
      <c r="L902" s="23" t="s">
        <v>5158</v>
      </c>
      <c r="M902" s="19" t="s">
        <v>57</v>
      </c>
    </row>
    <row r="903" spans="1:13" ht="31.5" x14ac:dyDescent="0.25">
      <c r="A903" s="24">
        <v>891</v>
      </c>
      <c r="B903" s="25" t="s">
        <v>2578</v>
      </c>
      <c r="C903" s="42" t="s">
        <v>2422</v>
      </c>
      <c r="D903" s="42" t="s">
        <v>2423</v>
      </c>
      <c r="E903" s="42" t="s">
        <v>2424</v>
      </c>
      <c r="F903" s="43" t="s">
        <v>5159</v>
      </c>
      <c r="G903" s="49">
        <v>21173</v>
      </c>
      <c r="H903" s="25">
        <v>42670</v>
      </c>
      <c r="I903" s="29" t="s">
        <v>5160</v>
      </c>
      <c r="J903" s="30">
        <v>42712</v>
      </c>
      <c r="K903" s="37" t="s">
        <v>2546</v>
      </c>
      <c r="L903" s="32" t="s">
        <v>5161</v>
      </c>
      <c r="M903" s="28" t="s">
        <v>14</v>
      </c>
    </row>
    <row r="904" spans="1:13" ht="45" x14ac:dyDescent="0.25">
      <c r="A904" s="15">
        <v>892</v>
      </c>
      <c r="B904" s="16" t="s">
        <v>1587</v>
      </c>
      <c r="C904" s="46" t="s">
        <v>2504</v>
      </c>
      <c r="D904" s="46" t="s">
        <v>2505</v>
      </c>
      <c r="E904" s="46" t="s">
        <v>2506</v>
      </c>
      <c r="F904" s="47" t="s">
        <v>5162</v>
      </c>
      <c r="G904" s="50">
        <v>22434</v>
      </c>
      <c r="H904" s="16">
        <v>42690</v>
      </c>
      <c r="I904" s="20" t="s">
        <v>5163</v>
      </c>
      <c r="J904" s="21">
        <v>42712</v>
      </c>
      <c r="K904" s="38" t="s">
        <v>2546</v>
      </c>
      <c r="L904" s="23" t="s">
        <v>5164</v>
      </c>
      <c r="M904" s="19" t="s">
        <v>31</v>
      </c>
    </row>
    <row r="905" spans="1:13" ht="31.5" x14ac:dyDescent="0.25">
      <c r="A905" s="24">
        <v>893</v>
      </c>
      <c r="B905" s="25" t="s">
        <v>17</v>
      </c>
      <c r="C905" s="42" t="s">
        <v>2388</v>
      </c>
      <c r="D905" s="42" t="s">
        <v>2389</v>
      </c>
      <c r="E905" s="42" t="s">
        <v>69</v>
      </c>
      <c r="F905" s="43" t="s">
        <v>5165</v>
      </c>
      <c r="G905" s="49">
        <v>20438</v>
      </c>
      <c r="H905" s="25">
        <v>42664</v>
      </c>
      <c r="I905" s="29" t="s">
        <v>5166</v>
      </c>
      <c r="J905" s="30">
        <v>42712</v>
      </c>
      <c r="K905" s="37" t="s">
        <v>2546</v>
      </c>
      <c r="L905" s="32" t="s">
        <v>5167</v>
      </c>
      <c r="M905" s="28" t="s">
        <v>14</v>
      </c>
    </row>
    <row r="906" spans="1:13" ht="31.5" x14ac:dyDescent="0.25">
      <c r="A906" s="15">
        <v>894</v>
      </c>
      <c r="B906" s="16" t="s">
        <v>17</v>
      </c>
      <c r="C906" s="46" t="s">
        <v>1708</v>
      </c>
      <c r="D906" s="46" t="s">
        <v>1709</v>
      </c>
      <c r="E906" s="46" t="s">
        <v>2528</v>
      </c>
      <c r="F906" s="47" t="s">
        <v>4993</v>
      </c>
      <c r="G906" s="50">
        <v>22979</v>
      </c>
      <c r="H906" s="16">
        <v>42697</v>
      </c>
      <c r="I906" s="20" t="s">
        <v>5168</v>
      </c>
      <c r="J906" s="21">
        <v>42713</v>
      </c>
      <c r="K906" s="38" t="s">
        <v>2546</v>
      </c>
      <c r="L906" s="23" t="s">
        <v>5169</v>
      </c>
      <c r="M906" s="19" t="s">
        <v>57</v>
      </c>
    </row>
    <row r="907" spans="1:13" ht="45" x14ac:dyDescent="0.25">
      <c r="A907" s="24">
        <v>895</v>
      </c>
      <c r="B907" s="25" t="s">
        <v>17</v>
      </c>
      <c r="C907" s="42" t="s">
        <v>2241</v>
      </c>
      <c r="D907" s="42" t="s">
        <v>2242</v>
      </c>
      <c r="E907" s="42" t="s">
        <v>2243</v>
      </c>
      <c r="F907" s="43" t="s">
        <v>5170</v>
      </c>
      <c r="G907" s="49">
        <v>18780</v>
      </c>
      <c r="H907" s="25">
        <v>42640</v>
      </c>
      <c r="I907" s="29" t="s">
        <v>5171</v>
      </c>
      <c r="J907" s="30">
        <v>42713</v>
      </c>
      <c r="K907" s="37" t="s">
        <v>2546</v>
      </c>
      <c r="L907" s="32" t="s">
        <v>5172</v>
      </c>
      <c r="M907" s="28" t="s">
        <v>14</v>
      </c>
    </row>
    <row r="908" spans="1:13" ht="31.5" x14ac:dyDescent="0.25">
      <c r="A908" s="15">
        <v>896</v>
      </c>
      <c r="B908" s="16" t="s">
        <v>17</v>
      </c>
      <c r="C908" s="46" t="s">
        <v>89</v>
      </c>
      <c r="D908" s="46" t="s">
        <v>2291</v>
      </c>
      <c r="E908" s="46" t="s">
        <v>2468</v>
      </c>
      <c r="F908" s="47" t="s">
        <v>5173</v>
      </c>
      <c r="G908" s="50">
        <v>21995</v>
      </c>
      <c r="H908" s="16">
        <v>42682</v>
      </c>
      <c r="I908" s="20" t="s">
        <v>5174</v>
      </c>
      <c r="J908" s="21">
        <v>42713</v>
      </c>
      <c r="K908" s="38" t="s">
        <v>2546</v>
      </c>
      <c r="L908" s="23" t="s">
        <v>5175</v>
      </c>
      <c r="M908" s="19" t="s">
        <v>14</v>
      </c>
    </row>
    <row r="909" spans="1:13" ht="31.5" x14ac:dyDescent="0.25">
      <c r="A909" s="24">
        <v>897</v>
      </c>
      <c r="B909" s="25" t="s">
        <v>17</v>
      </c>
      <c r="C909" s="42" t="s">
        <v>589</v>
      </c>
      <c r="D909" s="42" t="s">
        <v>36</v>
      </c>
      <c r="E909" s="42" t="s">
        <v>2503</v>
      </c>
      <c r="F909" s="43" t="s">
        <v>5176</v>
      </c>
      <c r="G909" s="49">
        <v>22435</v>
      </c>
      <c r="H909" s="25">
        <v>42690</v>
      </c>
      <c r="I909" s="29" t="s">
        <v>5177</v>
      </c>
      <c r="J909" s="30">
        <v>42713</v>
      </c>
      <c r="K909" s="37" t="s">
        <v>2546</v>
      </c>
      <c r="L909" s="32" t="s">
        <v>5178</v>
      </c>
      <c r="M909" s="28" t="s">
        <v>14</v>
      </c>
    </row>
    <row r="910" spans="1:13" ht="31.5" x14ac:dyDescent="0.25">
      <c r="A910" s="15">
        <v>898</v>
      </c>
      <c r="B910" s="16" t="s">
        <v>17</v>
      </c>
      <c r="C910" s="46" t="s">
        <v>2281</v>
      </c>
      <c r="D910" s="46" t="s">
        <v>2282</v>
      </c>
      <c r="E910" s="46" t="s">
        <v>69</v>
      </c>
      <c r="F910" s="47" t="s">
        <v>5179</v>
      </c>
      <c r="G910" s="50">
        <v>18972</v>
      </c>
      <c r="H910" s="16">
        <v>42642</v>
      </c>
      <c r="I910" s="20" t="s">
        <v>5180</v>
      </c>
      <c r="J910" s="21">
        <v>42713</v>
      </c>
      <c r="K910" s="38" t="s">
        <v>2546</v>
      </c>
      <c r="L910" s="23" t="s">
        <v>5181</v>
      </c>
      <c r="M910" s="19" t="s">
        <v>14</v>
      </c>
    </row>
    <row r="911" spans="1:13" ht="31.5" x14ac:dyDescent="0.25">
      <c r="A911" s="24">
        <v>899</v>
      </c>
      <c r="B911" s="25" t="s">
        <v>17</v>
      </c>
      <c r="C911" s="42" t="s">
        <v>2453</v>
      </c>
      <c r="D911" s="42" t="s">
        <v>1365</v>
      </c>
      <c r="E911" s="42" t="s">
        <v>2454</v>
      </c>
      <c r="F911" s="43" t="s">
        <v>5182</v>
      </c>
      <c r="G911" s="49">
        <v>21818</v>
      </c>
      <c r="H911" s="25">
        <v>42681</v>
      </c>
      <c r="I911" s="29" t="s">
        <v>5183</v>
      </c>
      <c r="J911" s="30">
        <v>42713</v>
      </c>
      <c r="K911" s="37" t="s">
        <v>2546</v>
      </c>
      <c r="L911" s="32" t="s">
        <v>5184</v>
      </c>
      <c r="M911" s="28" t="s">
        <v>14</v>
      </c>
    </row>
    <row r="912" spans="1:13" ht="31.5" x14ac:dyDescent="0.25">
      <c r="A912" s="15">
        <v>900</v>
      </c>
      <c r="B912" s="16" t="s">
        <v>41</v>
      </c>
      <c r="C912" s="46" t="s">
        <v>2348</v>
      </c>
      <c r="D912" s="46" t="s">
        <v>2349</v>
      </c>
      <c r="E912" s="46" t="s">
        <v>2350</v>
      </c>
      <c r="F912" s="47" t="s">
        <v>5185</v>
      </c>
      <c r="G912" s="50">
        <v>19873</v>
      </c>
      <c r="H912" s="16">
        <v>42656</v>
      </c>
      <c r="I912" s="20" t="s">
        <v>5186</v>
      </c>
      <c r="J912" s="21">
        <v>42713</v>
      </c>
      <c r="K912" s="38" t="s">
        <v>2546</v>
      </c>
      <c r="L912" s="23" t="s">
        <v>5187</v>
      </c>
      <c r="M912" s="19" t="s">
        <v>14</v>
      </c>
    </row>
    <row r="913" spans="1:13" ht="31.5" x14ac:dyDescent="0.25">
      <c r="A913" s="24">
        <v>901</v>
      </c>
      <c r="B913" s="25" t="s">
        <v>17</v>
      </c>
      <c r="C913" s="42" t="s">
        <v>2516</v>
      </c>
      <c r="D913" s="42" t="s">
        <v>49</v>
      </c>
      <c r="E913" s="42" t="s">
        <v>2517</v>
      </c>
      <c r="F913" s="43" t="s">
        <v>5188</v>
      </c>
      <c r="G913" s="49">
        <v>22680</v>
      </c>
      <c r="H913" s="25">
        <v>42692</v>
      </c>
      <c r="I913" s="29" t="s">
        <v>5189</v>
      </c>
      <c r="J913" s="30">
        <v>42716</v>
      </c>
      <c r="K913" s="37" t="s">
        <v>2546</v>
      </c>
      <c r="L913" s="32" t="s">
        <v>5190</v>
      </c>
      <c r="M913" s="28" t="s">
        <v>14</v>
      </c>
    </row>
    <row r="914" spans="1:13" ht="45" x14ac:dyDescent="0.25">
      <c r="A914" s="15">
        <v>902</v>
      </c>
      <c r="B914" s="16" t="s">
        <v>17</v>
      </c>
      <c r="C914" s="46" t="s">
        <v>2442</v>
      </c>
      <c r="D914" s="46" t="s">
        <v>2443</v>
      </c>
      <c r="E914" s="46" t="s">
        <v>2444</v>
      </c>
      <c r="F914" s="47" t="s">
        <v>5191</v>
      </c>
      <c r="G914" s="50">
        <v>21550</v>
      </c>
      <c r="H914" s="16">
        <v>42677</v>
      </c>
      <c r="I914" s="20" t="s">
        <v>5192</v>
      </c>
      <c r="J914" s="21">
        <v>42716</v>
      </c>
      <c r="K914" s="38" t="s">
        <v>2546</v>
      </c>
      <c r="L914" s="23" t="s">
        <v>5193</v>
      </c>
      <c r="M914" s="19" t="s">
        <v>14</v>
      </c>
    </row>
    <row r="915" spans="1:13" ht="31.5" x14ac:dyDescent="0.25">
      <c r="A915" s="24">
        <v>903</v>
      </c>
      <c r="B915" s="25" t="s">
        <v>17</v>
      </c>
      <c r="C915" s="42" t="s">
        <v>2390</v>
      </c>
      <c r="D915" s="42" t="s">
        <v>1885</v>
      </c>
      <c r="E915" s="42" t="s">
        <v>2391</v>
      </c>
      <c r="F915" s="43" t="s">
        <v>5194</v>
      </c>
      <c r="G915" s="49">
        <v>20625</v>
      </c>
      <c r="H915" s="25">
        <v>42664</v>
      </c>
      <c r="I915" s="29" t="s">
        <v>5195</v>
      </c>
      <c r="J915" s="30">
        <v>42716</v>
      </c>
      <c r="K915" s="37" t="s">
        <v>2546</v>
      </c>
      <c r="L915" s="32" t="s">
        <v>5196</v>
      </c>
      <c r="M915" s="28" t="s">
        <v>20</v>
      </c>
    </row>
    <row r="916" spans="1:13" ht="31.5" x14ac:dyDescent="0.25">
      <c r="A916" s="15">
        <v>904</v>
      </c>
      <c r="B916" s="16" t="s">
        <v>17</v>
      </c>
      <c r="C916" s="46" t="s">
        <v>2437</v>
      </c>
      <c r="D916" s="46" t="s">
        <v>2438</v>
      </c>
      <c r="E916" s="46" t="s">
        <v>1852</v>
      </c>
      <c r="F916" s="47" t="s">
        <v>5197</v>
      </c>
      <c r="G916" s="50">
        <v>21447</v>
      </c>
      <c r="H916" s="16">
        <v>42674</v>
      </c>
      <c r="I916" s="20" t="s">
        <v>5198</v>
      </c>
      <c r="J916" s="21">
        <v>42716</v>
      </c>
      <c r="K916" s="38" t="s">
        <v>2546</v>
      </c>
      <c r="L916" s="23" t="s">
        <v>5199</v>
      </c>
      <c r="M916" s="19" t="s">
        <v>14</v>
      </c>
    </row>
    <row r="917" spans="1:13" ht="31.5" x14ac:dyDescent="0.25">
      <c r="A917" s="24">
        <v>905</v>
      </c>
      <c r="B917" s="25" t="s">
        <v>17</v>
      </c>
      <c r="C917" s="42" t="s">
        <v>2518</v>
      </c>
      <c r="D917" s="42" t="s">
        <v>2519</v>
      </c>
      <c r="E917" s="42" t="s">
        <v>1596</v>
      </c>
      <c r="F917" s="43" t="s">
        <v>5200</v>
      </c>
      <c r="G917" s="49">
        <v>22814</v>
      </c>
      <c r="H917" s="25">
        <v>42695</v>
      </c>
      <c r="I917" s="29" t="s">
        <v>5201</v>
      </c>
      <c r="J917" s="30">
        <v>42716</v>
      </c>
      <c r="K917" s="37" t="s">
        <v>2546</v>
      </c>
      <c r="L917" s="32" t="s">
        <v>5202</v>
      </c>
      <c r="M917" s="28" t="s">
        <v>14</v>
      </c>
    </row>
    <row r="918" spans="1:13" ht="31.5" x14ac:dyDescent="0.25">
      <c r="A918" s="15">
        <v>906</v>
      </c>
      <c r="B918" s="16" t="s">
        <v>17</v>
      </c>
      <c r="C918" s="46" t="s">
        <v>2522</v>
      </c>
      <c r="D918" s="46" t="s">
        <v>2523</v>
      </c>
      <c r="E918" s="46" t="s">
        <v>2524</v>
      </c>
      <c r="F918" s="47" t="s">
        <v>5203</v>
      </c>
      <c r="G918" s="50">
        <v>22879</v>
      </c>
      <c r="H918" s="16">
        <v>42696</v>
      </c>
      <c r="I918" s="20" t="s">
        <v>5204</v>
      </c>
      <c r="J918" s="21">
        <v>42716</v>
      </c>
      <c r="K918" s="38" t="s">
        <v>2546</v>
      </c>
      <c r="L918" s="23" t="s">
        <v>5205</v>
      </c>
      <c r="M918" s="19" t="s">
        <v>14</v>
      </c>
    </row>
    <row r="919" spans="1:13" ht="45" x14ac:dyDescent="0.25">
      <c r="A919" s="24">
        <v>907</v>
      </c>
      <c r="B919" s="25" t="s">
        <v>17</v>
      </c>
      <c r="C919" s="42" t="s">
        <v>2474</v>
      </c>
      <c r="D919" s="42" t="s">
        <v>2475</v>
      </c>
      <c r="E919" s="42" t="s">
        <v>69</v>
      </c>
      <c r="F919" s="43" t="s">
        <v>5206</v>
      </c>
      <c r="G919" s="49">
        <v>22140</v>
      </c>
      <c r="H919" s="25">
        <v>42684</v>
      </c>
      <c r="I919" s="29" t="s">
        <v>5207</v>
      </c>
      <c r="J919" s="30">
        <v>42716</v>
      </c>
      <c r="K919" s="37" t="s">
        <v>2546</v>
      </c>
      <c r="L919" s="32" t="s">
        <v>5208</v>
      </c>
      <c r="M919" s="28" t="s">
        <v>14</v>
      </c>
    </row>
    <row r="920" spans="1:13" ht="31.5" x14ac:dyDescent="0.25">
      <c r="A920" s="15">
        <v>908</v>
      </c>
      <c r="B920" s="16" t="s">
        <v>17</v>
      </c>
      <c r="C920" s="46" t="s">
        <v>1470</v>
      </c>
      <c r="D920" s="46" t="s">
        <v>1471</v>
      </c>
      <c r="E920" s="46" t="s">
        <v>2378</v>
      </c>
      <c r="F920" s="47" t="s">
        <v>5209</v>
      </c>
      <c r="G920" s="50">
        <v>20274</v>
      </c>
      <c r="H920" s="16">
        <v>42661</v>
      </c>
      <c r="I920" s="20" t="s">
        <v>5210</v>
      </c>
      <c r="J920" s="21">
        <v>42716</v>
      </c>
      <c r="K920" s="38" t="s">
        <v>2546</v>
      </c>
      <c r="L920" s="23" t="s">
        <v>5211</v>
      </c>
      <c r="M920" s="19" t="s">
        <v>20</v>
      </c>
    </row>
    <row r="921" spans="1:13" ht="60" x14ac:dyDescent="0.25">
      <c r="A921" s="24">
        <v>909</v>
      </c>
      <c r="B921" s="25"/>
      <c r="C921" s="42" t="s">
        <v>2514</v>
      </c>
      <c r="D921" s="42" t="s">
        <v>2455</v>
      </c>
      <c r="E921" s="42" t="s">
        <v>2515</v>
      </c>
      <c r="F921" s="43" t="s">
        <v>5212</v>
      </c>
      <c r="G921" s="49">
        <v>22678</v>
      </c>
      <c r="H921" s="25">
        <v>42692</v>
      </c>
      <c r="I921" s="29" t="s">
        <v>5213</v>
      </c>
      <c r="J921" s="30">
        <v>42716</v>
      </c>
      <c r="K921" s="37" t="s">
        <v>2546</v>
      </c>
      <c r="L921" s="32" t="s">
        <v>5214</v>
      </c>
      <c r="M921" s="28" t="s">
        <v>14</v>
      </c>
    </row>
    <row r="922" spans="1:13" ht="31.5" x14ac:dyDescent="0.25">
      <c r="A922" s="15">
        <v>910</v>
      </c>
      <c r="B922" s="16" t="s">
        <v>17</v>
      </c>
      <c r="C922" s="46" t="s">
        <v>308</v>
      </c>
      <c r="D922" s="46" t="s">
        <v>2460</v>
      </c>
      <c r="E922" s="46" t="s">
        <v>69</v>
      </c>
      <c r="F922" s="47" t="s">
        <v>5215</v>
      </c>
      <c r="G922" s="50">
        <v>21806</v>
      </c>
      <c r="H922" s="16">
        <v>42681</v>
      </c>
      <c r="I922" s="20" t="s">
        <v>5216</v>
      </c>
      <c r="J922" s="21">
        <v>42716</v>
      </c>
      <c r="K922" s="38" t="s">
        <v>2546</v>
      </c>
      <c r="L922" s="23" t="s">
        <v>5217</v>
      </c>
      <c r="M922" s="19" t="s">
        <v>14</v>
      </c>
    </row>
    <row r="923" spans="1:13" ht="31.5" x14ac:dyDescent="0.25">
      <c r="A923" s="24">
        <v>911</v>
      </c>
      <c r="B923" s="25" t="s">
        <v>17</v>
      </c>
      <c r="C923" s="42" t="s">
        <v>308</v>
      </c>
      <c r="D923" s="42" t="s">
        <v>2460</v>
      </c>
      <c r="E923" s="42" t="s">
        <v>69</v>
      </c>
      <c r="F923" s="43" t="s">
        <v>5218</v>
      </c>
      <c r="G923" s="49">
        <v>21808</v>
      </c>
      <c r="H923" s="25">
        <v>42681</v>
      </c>
      <c r="I923" s="29" t="s">
        <v>5219</v>
      </c>
      <c r="J923" s="30">
        <v>42716</v>
      </c>
      <c r="K923" s="37" t="s">
        <v>2546</v>
      </c>
      <c r="L923" s="32" t="s">
        <v>5220</v>
      </c>
      <c r="M923" s="28" t="s">
        <v>14</v>
      </c>
    </row>
    <row r="924" spans="1:13" ht="31.5" x14ac:dyDescent="0.25">
      <c r="A924" s="15">
        <v>912</v>
      </c>
      <c r="B924" s="16" t="s">
        <v>17</v>
      </c>
      <c r="C924" s="46" t="s">
        <v>308</v>
      </c>
      <c r="D924" s="46" t="s">
        <v>2460</v>
      </c>
      <c r="E924" s="46" t="s">
        <v>69</v>
      </c>
      <c r="F924" s="47" t="s">
        <v>5221</v>
      </c>
      <c r="G924" s="50">
        <v>21810</v>
      </c>
      <c r="H924" s="16">
        <v>42681</v>
      </c>
      <c r="I924" s="20" t="s">
        <v>5222</v>
      </c>
      <c r="J924" s="21">
        <v>42716</v>
      </c>
      <c r="K924" s="38" t="s">
        <v>2546</v>
      </c>
      <c r="L924" s="23" t="s">
        <v>5223</v>
      </c>
      <c r="M924" s="19" t="s">
        <v>14</v>
      </c>
    </row>
    <row r="925" spans="1:13" ht="31.5" x14ac:dyDescent="0.25">
      <c r="A925" s="24">
        <v>913</v>
      </c>
      <c r="B925" s="25" t="s">
        <v>17</v>
      </c>
      <c r="C925" s="42" t="s">
        <v>308</v>
      </c>
      <c r="D925" s="42" t="s">
        <v>2460</v>
      </c>
      <c r="E925" s="42" t="s">
        <v>69</v>
      </c>
      <c r="F925" s="43" t="s">
        <v>5224</v>
      </c>
      <c r="G925" s="49">
        <v>21813</v>
      </c>
      <c r="H925" s="25">
        <v>42681</v>
      </c>
      <c r="I925" s="29" t="s">
        <v>5225</v>
      </c>
      <c r="J925" s="30">
        <v>42716</v>
      </c>
      <c r="K925" s="37" t="s">
        <v>2546</v>
      </c>
      <c r="L925" s="32" t="s">
        <v>5226</v>
      </c>
      <c r="M925" s="28" t="s">
        <v>14</v>
      </c>
    </row>
    <row r="926" spans="1:13" ht="45" x14ac:dyDescent="0.25">
      <c r="A926" s="15">
        <v>914</v>
      </c>
      <c r="B926" s="16" t="s">
        <v>17</v>
      </c>
      <c r="C926" s="46" t="s">
        <v>2461</v>
      </c>
      <c r="D926" s="46" t="s">
        <v>2462</v>
      </c>
      <c r="E926" s="46" t="s">
        <v>69</v>
      </c>
      <c r="F926" s="47" t="s">
        <v>5227</v>
      </c>
      <c r="G926" s="50">
        <v>21837</v>
      </c>
      <c r="H926" s="16">
        <v>42681</v>
      </c>
      <c r="I926" s="20" t="s">
        <v>5228</v>
      </c>
      <c r="J926" s="21">
        <v>42716</v>
      </c>
      <c r="K926" s="38" t="s">
        <v>2546</v>
      </c>
      <c r="L926" s="23" t="s">
        <v>4633</v>
      </c>
      <c r="M926" s="19" t="s">
        <v>57</v>
      </c>
    </row>
    <row r="927" spans="1:13" ht="31.5" x14ac:dyDescent="0.25">
      <c r="A927" s="24">
        <v>915</v>
      </c>
      <c r="B927" s="25" t="s">
        <v>17</v>
      </c>
      <c r="C927" s="42" t="s">
        <v>2329</v>
      </c>
      <c r="D927" s="42" t="s">
        <v>2330</v>
      </c>
      <c r="E927" s="42" t="s">
        <v>2331</v>
      </c>
      <c r="F927" s="43" t="s">
        <v>5229</v>
      </c>
      <c r="G927" s="49">
        <v>19758</v>
      </c>
      <c r="H927" s="25">
        <v>42654</v>
      </c>
      <c r="I927" s="29" t="s">
        <v>5230</v>
      </c>
      <c r="J927" s="30">
        <v>42717</v>
      </c>
      <c r="K927" s="37" t="s">
        <v>2546</v>
      </c>
      <c r="L927" s="32" t="s">
        <v>5231</v>
      </c>
      <c r="M927" s="28" t="s">
        <v>14</v>
      </c>
    </row>
    <row r="928" spans="1:13" ht="31.5" x14ac:dyDescent="0.25">
      <c r="A928" s="15">
        <v>916</v>
      </c>
      <c r="B928" s="16" t="s">
        <v>17</v>
      </c>
      <c r="C928" s="46" t="s">
        <v>2415</v>
      </c>
      <c r="D928" s="46" t="s">
        <v>2416</v>
      </c>
      <c r="E928" s="46" t="s">
        <v>2417</v>
      </c>
      <c r="F928" s="47" t="s">
        <v>5232</v>
      </c>
      <c r="G928" s="50">
        <v>21054</v>
      </c>
      <c r="H928" s="16">
        <v>42669</v>
      </c>
      <c r="I928" s="20" t="s">
        <v>5233</v>
      </c>
      <c r="J928" s="21">
        <v>42718</v>
      </c>
      <c r="K928" s="38" t="s">
        <v>2546</v>
      </c>
      <c r="L928" s="23" t="s">
        <v>5234</v>
      </c>
      <c r="M928" s="19" t="s">
        <v>14</v>
      </c>
    </row>
    <row r="929" spans="1:13" ht="31.5" x14ac:dyDescent="0.25">
      <c r="A929" s="24">
        <v>917</v>
      </c>
      <c r="B929" s="25" t="s">
        <v>17</v>
      </c>
      <c r="C929" s="42" t="s">
        <v>2418</v>
      </c>
      <c r="D929" s="42" t="s">
        <v>2419</v>
      </c>
      <c r="E929" s="42" t="s">
        <v>2417</v>
      </c>
      <c r="F929" s="43" t="s">
        <v>5232</v>
      </c>
      <c r="G929" s="49">
        <v>21052</v>
      </c>
      <c r="H929" s="25">
        <v>42669</v>
      </c>
      <c r="I929" s="29" t="s">
        <v>5235</v>
      </c>
      <c r="J929" s="30">
        <v>42718</v>
      </c>
      <c r="K929" s="37" t="s">
        <v>2546</v>
      </c>
      <c r="L929" s="32" t="s">
        <v>5236</v>
      </c>
      <c r="M929" s="28" t="s">
        <v>14</v>
      </c>
    </row>
    <row r="930" spans="1:13" ht="31.5" x14ac:dyDescent="0.25">
      <c r="A930" s="15">
        <v>918</v>
      </c>
      <c r="B930" s="16" t="s">
        <v>17</v>
      </c>
      <c r="C930" s="46" t="s">
        <v>1774</v>
      </c>
      <c r="D930" s="46" t="s">
        <v>1775</v>
      </c>
      <c r="E930" s="46" t="s">
        <v>2179</v>
      </c>
      <c r="F930" s="47" t="s">
        <v>5237</v>
      </c>
      <c r="G930" s="50">
        <v>23112</v>
      </c>
      <c r="H930" s="16">
        <v>42698</v>
      </c>
      <c r="I930" s="20" t="s">
        <v>5238</v>
      </c>
      <c r="J930" s="21">
        <v>42718</v>
      </c>
      <c r="K930" s="38" t="s">
        <v>2546</v>
      </c>
      <c r="L930" s="23" t="s">
        <v>5239</v>
      </c>
      <c r="M930" s="19" t="s">
        <v>14</v>
      </c>
    </row>
    <row r="931" spans="1:13" ht="45" x14ac:dyDescent="0.25">
      <c r="A931" s="24">
        <v>919</v>
      </c>
      <c r="B931" s="25" t="s">
        <v>17</v>
      </c>
      <c r="C931" s="42" t="s">
        <v>2430</v>
      </c>
      <c r="D931" s="42" t="s">
        <v>2431</v>
      </c>
      <c r="E931" s="42" t="s">
        <v>2432</v>
      </c>
      <c r="F931" s="43" t="s">
        <v>4505</v>
      </c>
      <c r="G931" s="49">
        <v>21201</v>
      </c>
      <c r="H931" s="25">
        <v>42670</v>
      </c>
      <c r="I931" s="29" t="s">
        <v>5240</v>
      </c>
      <c r="J931" s="30">
        <v>42718</v>
      </c>
      <c r="K931" s="37" t="s">
        <v>2546</v>
      </c>
      <c r="L931" s="32" t="s">
        <v>5241</v>
      </c>
      <c r="M931" s="28" t="s">
        <v>14</v>
      </c>
    </row>
    <row r="932" spans="1:13" ht="45" x14ac:dyDescent="0.25">
      <c r="A932" s="15">
        <v>920</v>
      </c>
      <c r="B932" s="16" t="s">
        <v>17</v>
      </c>
      <c r="C932" s="46" t="s">
        <v>2404</v>
      </c>
      <c r="D932" s="46" t="s">
        <v>2405</v>
      </c>
      <c r="E932" s="46" t="s">
        <v>2406</v>
      </c>
      <c r="F932" s="47" t="s">
        <v>5242</v>
      </c>
      <c r="G932" s="50">
        <v>20871</v>
      </c>
      <c r="H932" s="16">
        <v>42668</v>
      </c>
      <c r="I932" s="20" t="s">
        <v>5243</v>
      </c>
      <c r="J932" s="21">
        <v>42719</v>
      </c>
      <c r="K932" s="38" t="s">
        <v>2546</v>
      </c>
      <c r="L932" s="23" t="s">
        <v>5244</v>
      </c>
      <c r="M932" s="19" t="s">
        <v>14</v>
      </c>
    </row>
    <row r="933" spans="1:13" ht="31.5" x14ac:dyDescent="0.25">
      <c r="A933" s="24">
        <v>921</v>
      </c>
      <c r="B933" s="25" t="s">
        <v>17</v>
      </c>
      <c r="C933" s="42" t="s">
        <v>2439</v>
      </c>
      <c r="D933" s="42" t="s">
        <v>2440</v>
      </c>
      <c r="E933" s="42" t="s">
        <v>2441</v>
      </c>
      <c r="F933" s="43" t="s">
        <v>5245</v>
      </c>
      <c r="G933" s="49">
        <v>21515</v>
      </c>
      <c r="H933" s="25">
        <v>42676</v>
      </c>
      <c r="I933" s="29" t="s">
        <v>5246</v>
      </c>
      <c r="J933" s="30">
        <v>42719</v>
      </c>
      <c r="K933" s="37" t="s">
        <v>2546</v>
      </c>
      <c r="L933" s="32" t="s">
        <v>5247</v>
      </c>
      <c r="M933" s="28" t="s">
        <v>14</v>
      </c>
    </row>
    <row r="934" spans="1:13" ht="31.5" x14ac:dyDescent="0.25">
      <c r="A934" s="15">
        <v>922</v>
      </c>
      <c r="B934" s="16" t="s">
        <v>17</v>
      </c>
      <c r="C934" s="46" t="s">
        <v>2439</v>
      </c>
      <c r="D934" s="46" t="s">
        <v>2440</v>
      </c>
      <c r="E934" s="46" t="s">
        <v>2441</v>
      </c>
      <c r="F934" s="47" t="s">
        <v>5248</v>
      </c>
      <c r="G934" s="50">
        <v>21508</v>
      </c>
      <c r="H934" s="16">
        <v>42676</v>
      </c>
      <c r="I934" s="20" t="s">
        <v>5249</v>
      </c>
      <c r="J934" s="21">
        <v>42719</v>
      </c>
      <c r="K934" s="38" t="s">
        <v>2546</v>
      </c>
      <c r="L934" s="23" t="s">
        <v>5250</v>
      </c>
      <c r="M934" s="19" t="s">
        <v>14</v>
      </c>
    </row>
    <row r="935" spans="1:13" ht="31.5" x14ac:dyDescent="0.25">
      <c r="A935" s="24">
        <v>923</v>
      </c>
      <c r="B935" s="25" t="s">
        <v>17</v>
      </c>
      <c r="C935" s="42" t="s">
        <v>2439</v>
      </c>
      <c r="D935" s="42" t="s">
        <v>2440</v>
      </c>
      <c r="E935" s="42" t="s">
        <v>2441</v>
      </c>
      <c r="F935" s="43" t="s">
        <v>5251</v>
      </c>
      <c r="G935" s="49">
        <v>21506</v>
      </c>
      <c r="H935" s="25">
        <v>42676</v>
      </c>
      <c r="I935" s="29" t="s">
        <v>5252</v>
      </c>
      <c r="J935" s="30">
        <v>42719</v>
      </c>
      <c r="K935" s="37" t="s">
        <v>2546</v>
      </c>
      <c r="L935" s="32" t="s">
        <v>5253</v>
      </c>
      <c r="M935" s="28" t="s">
        <v>14</v>
      </c>
    </row>
    <row r="936" spans="1:13" ht="31.5" x14ac:dyDescent="0.25">
      <c r="A936" s="15">
        <v>924</v>
      </c>
      <c r="B936" s="16" t="s">
        <v>17</v>
      </c>
      <c r="C936" s="46" t="s">
        <v>2439</v>
      </c>
      <c r="D936" s="46" t="s">
        <v>2440</v>
      </c>
      <c r="E936" s="46" t="s">
        <v>2441</v>
      </c>
      <c r="F936" s="47" t="s">
        <v>5254</v>
      </c>
      <c r="G936" s="50">
        <v>21509</v>
      </c>
      <c r="H936" s="16">
        <v>42676</v>
      </c>
      <c r="I936" s="20" t="s">
        <v>5255</v>
      </c>
      <c r="J936" s="21">
        <v>42719</v>
      </c>
      <c r="K936" s="38" t="s">
        <v>2546</v>
      </c>
      <c r="L936" s="23" t="s">
        <v>5256</v>
      </c>
      <c r="M936" s="19" t="s">
        <v>14</v>
      </c>
    </row>
    <row r="937" spans="1:13" ht="31.5" x14ac:dyDescent="0.25">
      <c r="A937" s="24">
        <v>925</v>
      </c>
      <c r="B937" s="25" t="s">
        <v>17</v>
      </c>
      <c r="C937" s="42" t="s">
        <v>2439</v>
      </c>
      <c r="D937" s="42" t="s">
        <v>2440</v>
      </c>
      <c r="E937" s="42" t="s">
        <v>2441</v>
      </c>
      <c r="F937" s="43" t="s">
        <v>5257</v>
      </c>
      <c r="G937" s="49">
        <v>21507</v>
      </c>
      <c r="H937" s="25">
        <v>42676</v>
      </c>
      <c r="I937" s="29" t="s">
        <v>5258</v>
      </c>
      <c r="J937" s="30">
        <v>42719</v>
      </c>
      <c r="K937" s="37" t="s">
        <v>2546</v>
      </c>
      <c r="L937" s="32" t="s">
        <v>5259</v>
      </c>
      <c r="M937" s="28" t="s">
        <v>14</v>
      </c>
    </row>
    <row r="938" spans="1:13" ht="31.5" x14ac:dyDescent="0.25">
      <c r="A938" s="15">
        <v>926</v>
      </c>
      <c r="B938" s="16" t="s">
        <v>17</v>
      </c>
      <c r="C938" s="46" t="s">
        <v>2439</v>
      </c>
      <c r="D938" s="46" t="s">
        <v>2440</v>
      </c>
      <c r="E938" s="46" t="s">
        <v>2441</v>
      </c>
      <c r="F938" s="47" t="s">
        <v>5260</v>
      </c>
      <c r="G938" s="50">
        <v>21511</v>
      </c>
      <c r="H938" s="16">
        <v>42676</v>
      </c>
      <c r="I938" s="20" t="s">
        <v>5261</v>
      </c>
      <c r="J938" s="21">
        <v>42719</v>
      </c>
      <c r="K938" s="38" t="s">
        <v>2546</v>
      </c>
      <c r="L938" s="23" t="s">
        <v>5262</v>
      </c>
      <c r="M938" s="19" t="s">
        <v>14</v>
      </c>
    </row>
    <row r="939" spans="1:13" ht="31.5" x14ac:dyDescent="0.25">
      <c r="A939" s="24">
        <v>927</v>
      </c>
      <c r="B939" s="25" t="s">
        <v>17</v>
      </c>
      <c r="C939" s="42" t="s">
        <v>2439</v>
      </c>
      <c r="D939" s="42" t="s">
        <v>2440</v>
      </c>
      <c r="E939" s="42" t="s">
        <v>2441</v>
      </c>
      <c r="F939" s="43" t="s">
        <v>5263</v>
      </c>
      <c r="G939" s="49">
        <v>21510</v>
      </c>
      <c r="H939" s="25">
        <v>42676</v>
      </c>
      <c r="I939" s="29" t="s">
        <v>5264</v>
      </c>
      <c r="J939" s="30">
        <v>42719</v>
      </c>
      <c r="K939" s="37" t="s">
        <v>2546</v>
      </c>
      <c r="L939" s="32" t="s">
        <v>5265</v>
      </c>
      <c r="M939" s="28" t="s">
        <v>14</v>
      </c>
    </row>
    <row r="940" spans="1:13" ht="31.5" x14ac:dyDescent="0.25">
      <c r="A940" s="15">
        <v>928</v>
      </c>
      <c r="B940" s="16" t="s">
        <v>17</v>
      </c>
      <c r="C940" s="46" t="s">
        <v>2439</v>
      </c>
      <c r="D940" s="46" t="s">
        <v>2440</v>
      </c>
      <c r="E940" s="46" t="s">
        <v>2441</v>
      </c>
      <c r="F940" s="47" t="s">
        <v>5266</v>
      </c>
      <c r="G940" s="50">
        <v>21513</v>
      </c>
      <c r="H940" s="16">
        <v>42676</v>
      </c>
      <c r="I940" s="20" t="s">
        <v>5267</v>
      </c>
      <c r="J940" s="21">
        <v>42719</v>
      </c>
      <c r="K940" s="38" t="s">
        <v>2546</v>
      </c>
      <c r="L940" s="23" t="s">
        <v>5268</v>
      </c>
      <c r="M940" s="19" t="s">
        <v>14</v>
      </c>
    </row>
    <row r="941" spans="1:13" ht="31.5" x14ac:dyDescent="0.25">
      <c r="A941" s="24">
        <v>929</v>
      </c>
      <c r="B941" s="25" t="s">
        <v>17</v>
      </c>
      <c r="C941" s="42" t="s">
        <v>2439</v>
      </c>
      <c r="D941" s="42" t="s">
        <v>2440</v>
      </c>
      <c r="E941" s="42" t="s">
        <v>2441</v>
      </c>
      <c r="F941" s="43" t="s">
        <v>5269</v>
      </c>
      <c r="G941" s="49">
        <v>21517</v>
      </c>
      <c r="H941" s="25">
        <v>42676</v>
      </c>
      <c r="I941" s="29" t="s">
        <v>5270</v>
      </c>
      <c r="J941" s="30">
        <v>42719</v>
      </c>
      <c r="K941" s="37" t="s">
        <v>2546</v>
      </c>
      <c r="L941" s="32" t="s">
        <v>5271</v>
      </c>
      <c r="M941" s="28" t="s">
        <v>14</v>
      </c>
    </row>
    <row r="942" spans="1:13" ht="31.5" x14ac:dyDescent="0.25">
      <c r="A942" s="15">
        <v>930</v>
      </c>
      <c r="B942" s="16" t="s">
        <v>17</v>
      </c>
      <c r="C942" s="46" t="s">
        <v>2439</v>
      </c>
      <c r="D942" s="46" t="s">
        <v>2440</v>
      </c>
      <c r="E942" s="46" t="s">
        <v>2441</v>
      </c>
      <c r="F942" s="47" t="s">
        <v>5272</v>
      </c>
      <c r="G942" s="50">
        <v>21514</v>
      </c>
      <c r="H942" s="16">
        <v>42676</v>
      </c>
      <c r="I942" s="20" t="s">
        <v>5273</v>
      </c>
      <c r="J942" s="21">
        <v>42719</v>
      </c>
      <c r="K942" s="38" t="s">
        <v>2546</v>
      </c>
      <c r="L942" s="23" t="s">
        <v>5274</v>
      </c>
      <c r="M942" s="19" t="s">
        <v>14</v>
      </c>
    </row>
    <row r="943" spans="1:13" ht="31.5" x14ac:dyDescent="0.25">
      <c r="A943" s="24">
        <v>931</v>
      </c>
      <c r="B943" s="25" t="s">
        <v>17</v>
      </c>
      <c r="C943" s="42" t="s">
        <v>2439</v>
      </c>
      <c r="D943" s="42" t="s">
        <v>2440</v>
      </c>
      <c r="E943" s="42" t="s">
        <v>2441</v>
      </c>
      <c r="F943" s="43" t="s">
        <v>5275</v>
      </c>
      <c r="G943" s="49">
        <v>21516</v>
      </c>
      <c r="H943" s="25">
        <v>42676</v>
      </c>
      <c r="I943" s="29" t="s">
        <v>5276</v>
      </c>
      <c r="J943" s="30">
        <v>42719</v>
      </c>
      <c r="K943" s="37" t="s">
        <v>2546</v>
      </c>
      <c r="L943" s="32" t="s">
        <v>5277</v>
      </c>
      <c r="M943" s="28" t="s">
        <v>14</v>
      </c>
    </row>
    <row r="944" spans="1:13" ht="31.5" x14ac:dyDescent="0.25">
      <c r="A944" s="15">
        <v>932</v>
      </c>
      <c r="B944" s="16" t="s">
        <v>17</v>
      </c>
      <c r="C944" s="46" t="s">
        <v>2439</v>
      </c>
      <c r="D944" s="46" t="s">
        <v>2440</v>
      </c>
      <c r="E944" s="46" t="s">
        <v>2441</v>
      </c>
      <c r="F944" s="47" t="s">
        <v>5278</v>
      </c>
      <c r="G944" s="50">
        <v>21512</v>
      </c>
      <c r="H944" s="16">
        <v>42676</v>
      </c>
      <c r="I944" s="20" t="s">
        <v>5279</v>
      </c>
      <c r="J944" s="21">
        <v>42719</v>
      </c>
      <c r="K944" s="38" t="s">
        <v>2546</v>
      </c>
      <c r="L944" s="23" t="s">
        <v>5280</v>
      </c>
      <c r="M944" s="19" t="s">
        <v>14</v>
      </c>
    </row>
    <row r="945" spans="1:13" ht="31.5" x14ac:dyDescent="0.25">
      <c r="A945" s="24">
        <v>933</v>
      </c>
      <c r="B945" s="25" t="s">
        <v>17</v>
      </c>
      <c r="C945" s="42" t="s">
        <v>2509</v>
      </c>
      <c r="D945" s="42" t="s">
        <v>2510</v>
      </c>
      <c r="E945" s="42" t="s">
        <v>69</v>
      </c>
      <c r="F945" s="43" t="s">
        <v>5281</v>
      </c>
      <c r="G945" s="49">
        <v>22653</v>
      </c>
      <c r="H945" s="25">
        <v>42692</v>
      </c>
      <c r="I945" s="29" t="s">
        <v>5282</v>
      </c>
      <c r="J945" s="30">
        <v>42719</v>
      </c>
      <c r="K945" s="37" t="s">
        <v>2546</v>
      </c>
      <c r="L945" s="32" t="s">
        <v>5283</v>
      </c>
      <c r="M945" s="28" t="s">
        <v>57</v>
      </c>
    </row>
    <row r="946" spans="1:13" ht="31.5" x14ac:dyDescent="0.25">
      <c r="A946" s="15">
        <v>934</v>
      </c>
      <c r="B946" s="16" t="s">
        <v>17</v>
      </c>
      <c r="C946" s="46" t="s">
        <v>2509</v>
      </c>
      <c r="D946" s="46" t="s">
        <v>2510</v>
      </c>
      <c r="E946" s="46" t="s">
        <v>69</v>
      </c>
      <c r="F946" s="47" t="s">
        <v>5284</v>
      </c>
      <c r="G946" s="50">
        <v>22662</v>
      </c>
      <c r="H946" s="16">
        <v>42692</v>
      </c>
      <c r="I946" s="20" t="s">
        <v>5285</v>
      </c>
      <c r="J946" s="21">
        <v>42719</v>
      </c>
      <c r="K946" s="38" t="s">
        <v>2546</v>
      </c>
      <c r="L946" s="23" t="s">
        <v>5286</v>
      </c>
      <c r="M946" s="19" t="s">
        <v>57</v>
      </c>
    </row>
    <row r="947" spans="1:13" ht="31.5" x14ac:dyDescent="0.25">
      <c r="A947" s="24">
        <v>935</v>
      </c>
      <c r="B947" s="25" t="s">
        <v>17</v>
      </c>
      <c r="C947" s="42" t="s">
        <v>2374</v>
      </c>
      <c r="D947" s="42" t="s">
        <v>2375</v>
      </c>
      <c r="E947" s="42" t="s">
        <v>1596</v>
      </c>
      <c r="F947" s="43" t="s">
        <v>5287</v>
      </c>
      <c r="G947" s="49">
        <v>20152</v>
      </c>
      <c r="H947" s="25">
        <v>42660</v>
      </c>
      <c r="I947" s="29" t="s">
        <v>5288</v>
      </c>
      <c r="J947" s="30">
        <v>42719</v>
      </c>
      <c r="K947" s="37" t="s">
        <v>2546</v>
      </c>
      <c r="L947" s="32" t="s">
        <v>5289</v>
      </c>
      <c r="M947" s="28" t="s">
        <v>14</v>
      </c>
    </row>
    <row r="948" spans="1:13" ht="31.5" x14ac:dyDescent="0.25">
      <c r="A948" s="15">
        <v>936</v>
      </c>
      <c r="B948" s="16" t="s">
        <v>17</v>
      </c>
      <c r="C948" s="46" t="s">
        <v>2511</v>
      </c>
      <c r="D948" s="46" t="s">
        <v>2512</v>
      </c>
      <c r="E948" s="46" t="s">
        <v>2513</v>
      </c>
      <c r="F948" s="47" t="s">
        <v>5290</v>
      </c>
      <c r="G948" s="50">
        <v>22667</v>
      </c>
      <c r="H948" s="16">
        <v>42692</v>
      </c>
      <c r="I948" s="20" t="s">
        <v>5291</v>
      </c>
      <c r="J948" s="21">
        <v>42719</v>
      </c>
      <c r="K948" s="38" t="s">
        <v>2546</v>
      </c>
      <c r="L948" s="23" t="s">
        <v>5292</v>
      </c>
      <c r="M948" s="19" t="s">
        <v>14</v>
      </c>
    </row>
    <row r="949" spans="1:13" ht="31.5" x14ac:dyDescent="0.25">
      <c r="A949" s="24">
        <v>937</v>
      </c>
      <c r="B949" s="25" t="s">
        <v>17</v>
      </c>
      <c r="C949" s="42" t="s">
        <v>1320</v>
      </c>
      <c r="D949" s="42" t="s">
        <v>1321</v>
      </c>
      <c r="E949" s="42" t="s">
        <v>1322</v>
      </c>
      <c r="F949" s="43" t="s">
        <v>5293</v>
      </c>
      <c r="G949" s="49" t="s">
        <v>1319</v>
      </c>
      <c r="H949" s="25">
        <v>42485</v>
      </c>
      <c r="I949" s="29" t="s">
        <v>5294</v>
      </c>
      <c r="J949" s="30">
        <v>42723</v>
      </c>
      <c r="K949" s="37" t="s">
        <v>2546</v>
      </c>
      <c r="L949" s="32" t="s">
        <v>5295</v>
      </c>
      <c r="M949" s="28" t="s">
        <v>14</v>
      </c>
    </row>
    <row r="950" spans="1:13" ht="31.5" x14ac:dyDescent="0.25">
      <c r="A950" s="15">
        <v>938</v>
      </c>
      <c r="B950" s="16" t="s">
        <v>17</v>
      </c>
      <c r="C950" s="46" t="s">
        <v>2368</v>
      </c>
      <c r="D950" s="46" t="s">
        <v>2369</v>
      </c>
      <c r="E950" s="46" t="s">
        <v>2370</v>
      </c>
      <c r="F950" s="47" t="s">
        <v>5296</v>
      </c>
      <c r="G950" s="50">
        <v>20102</v>
      </c>
      <c r="H950" s="16">
        <v>42660</v>
      </c>
      <c r="I950" s="20" t="s">
        <v>5297</v>
      </c>
      <c r="J950" s="21">
        <v>42723</v>
      </c>
      <c r="K950" s="38" t="s">
        <v>2546</v>
      </c>
      <c r="L950" s="23" t="s">
        <v>5298</v>
      </c>
      <c r="M950" s="19" t="s">
        <v>14</v>
      </c>
    </row>
    <row r="951" spans="1:13" ht="45" x14ac:dyDescent="0.25">
      <c r="A951" s="24">
        <v>939</v>
      </c>
      <c r="B951" s="25" t="s">
        <v>17</v>
      </c>
      <c r="C951" s="42" t="s">
        <v>1389</v>
      </c>
      <c r="D951" s="42" t="s">
        <v>1390</v>
      </c>
      <c r="E951" s="42" t="s">
        <v>1921</v>
      </c>
      <c r="F951" s="43" t="s">
        <v>5299</v>
      </c>
      <c r="G951" s="49">
        <v>15302</v>
      </c>
      <c r="H951" s="25">
        <v>42587</v>
      </c>
      <c r="I951" s="29" t="s">
        <v>5300</v>
      </c>
      <c r="J951" s="30">
        <v>42723</v>
      </c>
      <c r="K951" s="37" t="s">
        <v>2546</v>
      </c>
      <c r="L951" s="32" t="s">
        <v>5301</v>
      </c>
      <c r="M951" s="28" t="s">
        <v>14</v>
      </c>
    </row>
    <row r="952" spans="1:13" ht="31.5" x14ac:dyDescent="0.25">
      <c r="A952" s="15">
        <v>940</v>
      </c>
      <c r="B952" s="16" t="s">
        <v>17</v>
      </c>
      <c r="C952" s="46" t="s">
        <v>2494</v>
      </c>
      <c r="D952" s="46" t="s">
        <v>2495</v>
      </c>
      <c r="E952" s="46" t="s">
        <v>69</v>
      </c>
      <c r="F952" s="47" t="s">
        <v>5302</v>
      </c>
      <c r="G952" s="50">
        <v>22480</v>
      </c>
      <c r="H952" s="16">
        <v>42690</v>
      </c>
      <c r="I952" s="20" t="s">
        <v>5303</v>
      </c>
      <c r="J952" s="21">
        <v>42723</v>
      </c>
      <c r="K952" s="38" t="s">
        <v>2546</v>
      </c>
      <c r="L952" s="23" t="s">
        <v>5304</v>
      </c>
      <c r="M952" s="19" t="s">
        <v>14</v>
      </c>
    </row>
    <row r="953" spans="1:13" ht="31.5" x14ac:dyDescent="0.25">
      <c r="A953" s="24">
        <v>941</v>
      </c>
      <c r="B953" s="25" t="s">
        <v>17</v>
      </c>
      <c r="C953" s="42" t="s">
        <v>2520</v>
      </c>
      <c r="D953" s="42" t="s">
        <v>2521</v>
      </c>
      <c r="E953" s="42" t="s">
        <v>1596</v>
      </c>
      <c r="F953" s="43" t="s">
        <v>5305</v>
      </c>
      <c r="G953" s="49">
        <v>202679</v>
      </c>
      <c r="H953" s="25">
        <v>42692</v>
      </c>
      <c r="I953" s="29" t="s">
        <v>5306</v>
      </c>
      <c r="J953" s="30">
        <v>42723</v>
      </c>
      <c r="K953" s="37" t="s">
        <v>2546</v>
      </c>
      <c r="L953" s="32" t="s">
        <v>5307</v>
      </c>
      <c r="M953" s="28" t="s">
        <v>14</v>
      </c>
    </row>
    <row r="954" spans="1:13" ht="60" x14ac:dyDescent="0.25">
      <c r="A954" s="15">
        <v>942</v>
      </c>
      <c r="B954" s="16" t="s">
        <v>17</v>
      </c>
      <c r="C954" s="46" t="s">
        <v>2087</v>
      </c>
      <c r="D954" s="46" t="s">
        <v>2463</v>
      </c>
      <c r="E954" s="46" t="s">
        <v>2464</v>
      </c>
      <c r="F954" s="47" t="s">
        <v>5308</v>
      </c>
      <c r="G954" s="50">
        <v>21838</v>
      </c>
      <c r="H954" s="16">
        <v>42681</v>
      </c>
      <c r="I954" s="20" t="s">
        <v>5309</v>
      </c>
      <c r="J954" s="21">
        <v>42724</v>
      </c>
      <c r="K954" s="38" t="s">
        <v>2546</v>
      </c>
      <c r="L954" s="23" t="s">
        <v>5310</v>
      </c>
      <c r="M954" s="19" t="s">
        <v>14</v>
      </c>
    </row>
    <row r="955" spans="1:13" ht="31.5" x14ac:dyDescent="0.25">
      <c r="A955" s="24">
        <v>943</v>
      </c>
      <c r="B955" s="25" t="s">
        <v>17</v>
      </c>
      <c r="C955" s="42" t="s">
        <v>2447</v>
      </c>
      <c r="D955" s="42" t="s">
        <v>2448</v>
      </c>
      <c r="E955" s="42" t="s">
        <v>69</v>
      </c>
      <c r="F955" s="43" t="s">
        <v>5311</v>
      </c>
      <c r="G955" s="49">
        <v>21647</v>
      </c>
      <c r="H955" s="25">
        <v>42677</v>
      </c>
      <c r="I955" s="29" t="s">
        <v>5312</v>
      </c>
      <c r="J955" s="30">
        <v>42724</v>
      </c>
      <c r="K955" s="37" t="s">
        <v>2546</v>
      </c>
      <c r="L955" s="32" t="s">
        <v>5313</v>
      </c>
      <c r="M955" s="28" t="s">
        <v>57</v>
      </c>
    </row>
    <row r="956" spans="1:13" ht="31.5" x14ac:dyDescent="0.25">
      <c r="A956" s="15">
        <v>944</v>
      </c>
      <c r="B956" s="16" t="s">
        <v>17</v>
      </c>
      <c r="C956" s="46" t="s">
        <v>2445</v>
      </c>
      <c r="D956" s="46" t="s">
        <v>2446</v>
      </c>
      <c r="E956" s="46" t="s">
        <v>743</v>
      </c>
      <c r="F956" s="47" t="s">
        <v>5311</v>
      </c>
      <c r="G956" s="50">
        <v>21645</v>
      </c>
      <c r="H956" s="16">
        <v>42677</v>
      </c>
      <c r="I956" s="20" t="s">
        <v>5314</v>
      </c>
      <c r="J956" s="21">
        <v>42724</v>
      </c>
      <c r="K956" s="38" t="s">
        <v>2546</v>
      </c>
      <c r="L956" s="23" t="s">
        <v>5315</v>
      </c>
      <c r="M956" s="19" t="s">
        <v>57</v>
      </c>
    </row>
    <row r="957" spans="1:13" ht="31.5" x14ac:dyDescent="0.25">
      <c r="A957" s="24">
        <v>945</v>
      </c>
      <c r="B957" s="25" t="s">
        <v>1587</v>
      </c>
      <c r="C957" s="42" t="s">
        <v>2540</v>
      </c>
      <c r="D957" s="42" t="s">
        <v>2541</v>
      </c>
      <c r="E957" s="42" t="s">
        <v>2542</v>
      </c>
      <c r="F957" s="43" t="s">
        <v>5316</v>
      </c>
      <c r="G957" s="49">
        <v>22648</v>
      </c>
      <c r="H957" s="25">
        <v>42722</v>
      </c>
      <c r="I957" s="29" t="s">
        <v>5317</v>
      </c>
      <c r="J957" s="30">
        <v>42726</v>
      </c>
      <c r="K957" s="37" t="s">
        <v>2546</v>
      </c>
      <c r="L957" s="32" t="s">
        <v>2543</v>
      </c>
      <c r="M957" s="28" t="s">
        <v>31</v>
      </c>
    </row>
    <row r="958" spans="1:13" ht="31.5" x14ac:dyDescent="0.25">
      <c r="A958" s="15">
        <v>946</v>
      </c>
      <c r="B958" s="16" t="s">
        <v>17</v>
      </c>
      <c r="C958" s="46" t="s">
        <v>2536</v>
      </c>
      <c r="D958" s="46" t="s">
        <v>2537</v>
      </c>
      <c r="E958" s="46" t="s">
        <v>69</v>
      </c>
      <c r="F958" s="47" t="s">
        <v>5318</v>
      </c>
      <c r="G958" s="50">
        <v>23947</v>
      </c>
      <c r="H958" s="16">
        <v>42710</v>
      </c>
      <c r="I958" s="20" t="s">
        <v>5319</v>
      </c>
      <c r="J958" s="21">
        <v>42726</v>
      </c>
      <c r="K958" s="38" t="s">
        <v>2546</v>
      </c>
      <c r="L958" s="23" t="s">
        <v>5320</v>
      </c>
      <c r="M958" s="19" t="s">
        <v>14</v>
      </c>
    </row>
    <row r="959" spans="1:13" ht="31.5" x14ac:dyDescent="0.25">
      <c r="A959" s="24">
        <v>947</v>
      </c>
      <c r="B959" s="25" t="s">
        <v>17</v>
      </c>
      <c r="C959" s="42" t="s">
        <v>2476</v>
      </c>
      <c r="D959" s="42" t="s">
        <v>2477</v>
      </c>
      <c r="E959" s="42" t="s">
        <v>2478</v>
      </c>
      <c r="F959" s="43" t="s">
        <v>5321</v>
      </c>
      <c r="G959" s="49">
        <v>22208</v>
      </c>
      <c r="H959" s="25">
        <v>42684</v>
      </c>
      <c r="I959" s="29" t="s">
        <v>5322</v>
      </c>
      <c r="J959" s="30">
        <v>42726</v>
      </c>
      <c r="K959" s="37" t="s">
        <v>2546</v>
      </c>
      <c r="L959" s="32" t="s">
        <v>5323</v>
      </c>
      <c r="M959" s="28" t="s">
        <v>31</v>
      </c>
    </row>
    <row r="960" spans="1:13" ht="31.5" x14ac:dyDescent="0.25">
      <c r="A960" s="15">
        <v>948</v>
      </c>
      <c r="B960" s="16" t="s">
        <v>17</v>
      </c>
      <c r="C960" s="46" t="s">
        <v>2507</v>
      </c>
      <c r="D960" s="46" t="s">
        <v>2508</v>
      </c>
      <c r="E960" s="46" t="s">
        <v>2229</v>
      </c>
      <c r="F960" s="47" t="s">
        <v>5324</v>
      </c>
      <c r="G960" s="50">
        <v>22693</v>
      </c>
      <c r="H960" s="16">
        <v>42692</v>
      </c>
      <c r="I960" s="20" t="s">
        <v>5325</v>
      </c>
      <c r="J960" s="21">
        <v>42726</v>
      </c>
      <c r="K960" s="38" t="s">
        <v>2546</v>
      </c>
      <c r="L960" s="23" t="s">
        <v>5326</v>
      </c>
      <c r="M960" s="19" t="s">
        <v>14</v>
      </c>
    </row>
    <row r="961" spans="1:13" ht="31.5" x14ac:dyDescent="0.25">
      <c r="A961" s="24">
        <v>949</v>
      </c>
      <c r="B961" s="25" t="s">
        <v>17</v>
      </c>
      <c r="C961" s="42" t="s">
        <v>2164</v>
      </c>
      <c r="D961" s="42" t="s">
        <v>2165</v>
      </c>
      <c r="E961" s="42" t="s">
        <v>2166</v>
      </c>
      <c r="F961" s="43" t="s">
        <v>5327</v>
      </c>
      <c r="G961" s="49">
        <v>18009</v>
      </c>
      <c r="H961" s="25">
        <v>42628</v>
      </c>
      <c r="I961" s="29" t="s">
        <v>5328</v>
      </c>
      <c r="J961" s="30">
        <v>42727</v>
      </c>
      <c r="K961" s="37" t="s">
        <v>2546</v>
      </c>
      <c r="L961" s="32" t="s">
        <v>5329</v>
      </c>
      <c r="M961" s="28" t="s">
        <v>14</v>
      </c>
    </row>
    <row r="962" spans="1:13" ht="31.5" x14ac:dyDescent="0.25">
      <c r="A962" s="15">
        <v>950</v>
      </c>
      <c r="B962" s="16" t="s">
        <v>17</v>
      </c>
      <c r="C962" s="46" t="s">
        <v>2161</v>
      </c>
      <c r="D962" s="46" t="s">
        <v>2162</v>
      </c>
      <c r="E962" s="46" t="s">
        <v>2163</v>
      </c>
      <c r="F962" s="47" t="s">
        <v>5330</v>
      </c>
      <c r="G962" s="50">
        <v>18130</v>
      </c>
      <c r="H962" s="16">
        <v>42629</v>
      </c>
      <c r="I962" s="20" t="s">
        <v>5331</v>
      </c>
      <c r="J962" s="21">
        <v>42727</v>
      </c>
      <c r="K962" s="38" t="s">
        <v>2546</v>
      </c>
      <c r="L962" s="23" t="s">
        <v>5332</v>
      </c>
      <c r="M962" s="19" t="s">
        <v>14</v>
      </c>
    </row>
    <row r="963" spans="1:13" ht="31.5" x14ac:dyDescent="0.25">
      <c r="A963" s="24">
        <v>951</v>
      </c>
      <c r="B963" s="25" t="s">
        <v>17</v>
      </c>
      <c r="C963" s="42" t="s">
        <v>2233</v>
      </c>
      <c r="D963" s="42" t="s">
        <v>2234</v>
      </c>
      <c r="E963" s="42" t="s">
        <v>2235</v>
      </c>
      <c r="F963" s="43" t="s">
        <v>5333</v>
      </c>
      <c r="G963" s="49">
        <v>18688</v>
      </c>
      <c r="H963" s="25">
        <v>42639</v>
      </c>
      <c r="I963" s="29" t="s">
        <v>5334</v>
      </c>
      <c r="J963" s="30">
        <v>42727</v>
      </c>
      <c r="K963" s="37" t="s">
        <v>2546</v>
      </c>
      <c r="L963" s="32" t="s">
        <v>5335</v>
      </c>
      <c r="M963" s="28" t="s">
        <v>14</v>
      </c>
    </row>
    <row r="964" spans="1:13" ht="30" x14ac:dyDescent="0.25">
      <c r="A964" s="15">
        <v>952</v>
      </c>
      <c r="B964" s="16" t="s">
        <v>17</v>
      </c>
      <c r="C964" s="46" t="s">
        <v>2393</v>
      </c>
      <c r="D964" s="46" t="s">
        <v>2394</v>
      </c>
      <c r="E964" s="46" t="s">
        <v>69</v>
      </c>
      <c r="F964" s="47" t="s">
        <v>5336</v>
      </c>
      <c r="G964" s="50">
        <v>20838</v>
      </c>
      <c r="H964" s="16">
        <v>42668</v>
      </c>
      <c r="I964" s="87" t="s">
        <v>5337</v>
      </c>
      <c r="J964" s="21">
        <v>42727</v>
      </c>
      <c r="K964" s="38" t="s">
        <v>2546</v>
      </c>
      <c r="L964" s="23" t="s">
        <v>5338</v>
      </c>
      <c r="M964" s="19" t="s">
        <v>14</v>
      </c>
    </row>
    <row r="965" spans="1:13" ht="31.5" x14ac:dyDescent="0.25">
      <c r="A965" s="24">
        <v>953</v>
      </c>
      <c r="B965" s="25" t="s">
        <v>17</v>
      </c>
      <c r="C965" s="42" t="s">
        <v>2433</v>
      </c>
      <c r="D965" s="42" t="s">
        <v>2434</v>
      </c>
      <c r="E965" s="42" t="s">
        <v>69</v>
      </c>
      <c r="F965" s="43" t="s">
        <v>5339</v>
      </c>
      <c r="G965" s="49">
        <v>21204</v>
      </c>
      <c r="H965" s="25">
        <v>42670</v>
      </c>
      <c r="I965" s="29" t="s">
        <v>5340</v>
      </c>
      <c r="J965" s="30">
        <v>42727</v>
      </c>
      <c r="K965" s="37" t="s">
        <v>2546</v>
      </c>
      <c r="L965" s="32" t="s">
        <v>5341</v>
      </c>
      <c r="M965" s="28" t="s">
        <v>14</v>
      </c>
    </row>
    <row r="966" spans="1:13" ht="31.5" x14ac:dyDescent="0.25">
      <c r="A966" s="15">
        <v>954</v>
      </c>
      <c r="B966" s="16" t="s">
        <v>17</v>
      </c>
      <c r="C966" s="46" t="s">
        <v>1434</v>
      </c>
      <c r="D966" s="46" t="s">
        <v>1435</v>
      </c>
      <c r="E966" s="46" t="s">
        <v>2306</v>
      </c>
      <c r="F966" s="47" t="s">
        <v>3660</v>
      </c>
      <c r="G966" s="50">
        <v>19355</v>
      </c>
      <c r="H966" s="16">
        <v>42648</v>
      </c>
      <c r="I966" s="20" t="s">
        <v>5342</v>
      </c>
      <c r="J966" s="21">
        <v>42732</v>
      </c>
      <c r="K966" s="38" t="s">
        <v>2546</v>
      </c>
      <c r="L966" s="23" t="s">
        <v>5343</v>
      </c>
      <c r="M966" s="19" t="s">
        <v>20</v>
      </c>
    </row>
    <row r="967" spans="1:13" ht="31.5" x14ac:dyDescent="0.25">
      <c r="A967" s="24">
        <v>955</v>
      </c>
      <c r="B967" s="25" t="s">
        <v>17</v>
      </c>
      <c r="C967" s="42" t="s">
        <v>2496</v>
      </c>
      <c r="D967" s="42" t="s">
        <v>2497</v>
      </c>
      <c r="E967" s="42" t="s">
        <v>185</v>
      </c>
      <c r="F967" s="43" t="s">
        <v>5344</v>
      </c>
      <c r="G967" s="49">
        <v>22510</v>
      </c>
      <c r="H967" s="25">
        <v>42690</v>
      </c>
      <c r="I967" s="29" t="s">
        <v>5345</v>
      </c>
      <c r="J967" s="30">
        <v>42732</v>
      </c>
      <c r="K967" s="37" t="s">
        <v>2546</v>
      </c>
      <c r="L967" s="32" t="s">
        <v>5346</v>
      </c>
      <c r="M967" s="28" t="s">
        <v>14</v>
      </c>
    </row>
    <row r="968" spans="1:13" ht="31.5" x14ac:dyDescent="0.25">
      <c r="A968" s="15">
        <v>956</v>
      </c>
      <c r="B968" s="16" t="s">
        <v>17</v>
      </c>
      <c r="C968" s="46" t="s">
        <v>2362</v>
      </c>
      <c r="D968" s="46" t="s">
        <v>2363</v>
      </c>
      <c r="E968" s="46" t="s">
        <v>2364</v>
      </c>
      <c r="F968" s="47" t="s">
        <v>5347</v>
      </c>
      <c r="G968" s="50">
        <v>20060</v>
      </c>
      <c r="H968" s="16">
        <v>42657</v>
      </c>
      <c r="I968" s="20" t="s">
        <v>5348</v>
      </c>
      <c r="J968" s="21">
        <v>42732</v>
      </c>
      <c r="K968" s="38" t="s">
        <v>2546</v>
      </c>
      <c r="L968" s="23" t="s">
        <v>5349</v>
      </c>
      <c r="M968" s="19" t="s">
        <v>14</v>
      </c>
    </row>
    <row r="969" spans="1:13" ht="45" x14ac:dyDescent="0.25">
      <c r="A969" s="24">
        <v>957</v>
      </c>
      <c r="B969" s="25" t="s">
        <v>17</v>
      </c>
      <c r="C969" s="42" t="s">
        <v>2532</v>
      </c>
      <c r="D969" s="42" t="s">
        <v>2533</v>
      </c>
      <c r="E969" s="42" t="s">
        <v>69</v>
      </c>
      <c r="F969" s="43" t="s">
        <v>5350</v>
      </c>
      <c r="G969" s="49">
        <v>23728</v>
      </c>
      <c r="H969" s="25">
        <v>42706</v>
      </c>
      <c r="I969" s="29" t="s">
        <v>5351</v>
      </c>
      <c r="J969" s="30">
        <v>42732</v>
      </c>
      <c r="K969" s="37" t="s">
        <v>2546</v>
      </c>
      <c r="L969" s="32" t="s">
        <v>5352</v>
      </c>
      <c r="M969" s="28" t="s">
        <v>14</v>
      </c>
    </row>
    <row r="970" spans="1:13" ht="31.5" x14ac:dyDescent="0.25">
      <c r="A970" s="15">
        <v>958</v>
      </c>
      <c r="B970" s="16" t="s">
        <v>17</v>
      </c>
      <c r="C970" s="46" t="s">
        <v>2538</v>
      </c>
      <c r="D970" s="46" t="s">
        <v>2539</v>
      </c>
      <c r="E970" s="46" t="s">
        <v>769</v>
      </c>
      <c r="F970" s="47" t="s">
        <v>5353</v>
      </c>
      <c r="G970" s="50">
        <v>24760</v>
      </c>
      <c r="H970" s="16">
        <v>42720</v>
      </c>
      <c r="I970" s="20" t="s">
        <v>5354</v>
      </c>
      <c r="J970" s="21">
        <v>42732</v>
      </c>
      <c r="K970" s="38" t="s">
        <v>2546</v>
      </c>
      <c r="L970" s="23" t="s">
        <v>5355</v>
      </c>
      <c r="M970" s="19" t="s">
        <v>14</v>
      </c>
    </row>
    <row r="971" spans="1:13" ht="31.5" x14ac:dyDescent="0.25">
      <c r="A971" s="24">
        <v>959</v>
      </c>
      <c r="B971" s="25" t="s">
        <v>17</v>
      </c>
      <c r="C971" s="42" t="s">
        <v>2346</v>
      </c>
      <c r="D971" s="42" t="s">
        <v>2347</v>
      </c>
      <c r="E971" s="42" t="s">
        <v>69</v>
      </c>
      <c r="F971" s="43" t="s">
        <v>5356</v>
      </c>
      <c r="G971" s="49">
        <v>19869</v>
      </c>
      <c r="H971" s="25">
        <v>42656</v>
      </c>
      <c r="I971" s="29" t="s">
        <v>5357</v>
      </c>
      <c r="J971" s="30">
        <v>42733</v>
      </c>
      <c r="K971" s="37" t="s">
        <v>2546</v>
      </c>
      <c r="L971" s="32" t="s">
        <v>5358</v>
      </c>
      <c r="M971" s="28" t="s">
        <v>14</v>
      </c>
    </row>
    <row r="972" spans="1:13" ht="90" x14ac:dyDescent="0.25">
      <c r="A972" s="15">
        <v>960</v>
      </c>
      <c r="B972" s="16" t="s">
        <v>17</v>
      </c>
      <c r="C972" s="46" t="s">
        <v>1488</v>
      </c>
      <c r="D972" s="46" t="s">
        <v>2531</v>
      </c>
      <c r="E972" s="46" t="s">
        <v>1895</v>
      </c>
      <c r="F972" s="47" t="s">
        <v>5359</v>
      </c>
      <c r="G972" s="50">
        <v>23526</v>
      </c>
      <c r="H972" s="16">
        <v>42704</v>
      </c>
      <c r="I972" s="20" t="s">
        <v>5360</v>
      </c>
      <c r="J972" s="21">
        <v>42734</v>
      </c>
      <c r="K972" s="38" t="s">
        <v>2546</v>
      </c>
      <c r="L972" s="23" t="s">
        <v>5361</v>
      </c>
      <c r="M972" s="19" t="s">
        <v>14</v>
      </c>
    </row>
    <row r="973" spans="1:13" ht="31.5" x14ac:dyDescent="0.25">
      <c r="A973" s="24">
        <v>961</v>
      </c>
      <c r="B973" s="25" t="s">
        <v>17</v>
      </c>
      <c r="C973" s="42" t="s">
        <v>2457</v>
      </c>
      <c r="D973" s="42" t="s">
        <v>2458</v>
      </c>
      <c r="E973" s="42" t="s">
        <v>2459</v>
      </c>
      <c r="F973" s="43" t="s">
        <v>5362</v>
      </c>
      <c r="G973" s="49">
        <v>21705</v>
      </c>
      <c r="H973" s="25">
        <v>42678</v>
      </c>
      <c r="I973" s="29" t="s">
        <v>5363</v>
      </c>
      <c r="J973" s="30">
        <v>42734</v>
      </c>
      <c r="K973" s="37" t="s">
        <v>2546</v>
      </c>
      <c r="L973" s="32" t="s">
        <v>5364</v>
      </c>
      <c r="M973" s="28" t="s">
        <v>14</v>
      </c>
    </row>
    <row r="974" spans="1:13" ht="90" x14ac:dyDescent="0.25">
      <c r="A974" s="15">
        <v>962</v>
      </c>
      <c r="B974" s="16" t="s">
        <v>17</v>
      </c>
      <c r="C974" s="46" t="s">
        <v>902</v>
      </c>
      <c r="D974" s="46" t="s">
        <v>2455</v>
      </c>
      <c r="E974" s="46" t="s">
        <v>2456</v>
      </c>
      <c r="F974" s="47" t="s">
        <v>5365</v>
      </c>
      <c r="G974" s="50">
        <v>21799</v>
      </c>
      <c r="H974" s="16">
        <v>42681</v>
      </c>
      <c r="I974" s="20" t="s">
        <v>5366</v>
      </c>
      <c r="J974" s="21">
        <v>42734</v>
      </c>
      <c r="K974" s="38" t="s">
        <v>2546</v>
      </c>
      <c r="L974" s="23" t="s">
        <v>5367</v>
      </c>
      <c r="M974" s="19" t="s">
        <v>64</v>
      </c>
    </row>
    <row r="975" spans="1:13" ht="31.5" x14ac:dyDescent="0.25">
      <c r="A975" s="24">
        <v>963</v>
      </c>
      <c r="B975" s="25" t="s">
        <v>17</v>
      </c>
      <c r="C975" s="42" t="s">
        <v>2451</v>
      </c>
      <c r="D975" s="42" t="s">
        <v>2452</v>
      </c>
      <c r="E975" s="42" t="s">
        <v>69</v>
      </c>
      <c r="F975" s="43" t="s">
        <v>5368</v>
      </c>
      <c r="G975" s="49">
        <v>21803</v>
      </c>
      <c r="H975" s="25">
        <v>42681</v>
      </c>
      <c r="I975" s="29" t="s">
        <v>5369</v>
      </c>
      <c r="J975" s="30">
        <v>42734</v>
      </c>
      <c r="K975" s="37" t="s">
        <v>2546</v>
      </c>
      <c r="L975" s="32" t="s">
        <v>5370</v>
      </c>
      <c r="M975" s="28" t="s">
        <v>14</v>
      </c>
    </row>
    <row r="976" spans="1:13" ht="45" x14ac:dyDescent="0.25">
      <c r="A976" s="15">
        <v>964</v>
      </c>
      <c r="B976" s="16" t="s">
        <v>17</v>
      </c>
      <c r="C976" s="46" t="s">
        <v>2525</v>
      </c>
      <c r="D976" s="46" t="s">
        <v>2526</v>
      </c>
      <c r="E976" s="46" t="s">
        <v>2527</v>
      </c>
      <c r="F976" s="47" t="s">
        <v>5371</v>
      </c>
      <c r="G976" s="50">
        <v>22872</v>
      </c>
      <c r="H976" s="16">
        <v>42696</v>
      </c>
      <c r="I976" s="20" t="s">
        <v>5372</v>
      </c>
      <c r="J976" s="21">
        <v>42734</v>
      </c>
      <c r="K976" s="38" t="s">
        <v>2546</v>
      </c>
      <c r="L976" s="23" t="s">
        <v>5373</v>
      </c>
      <c r="M976" s="19" t="s">
        <v>57</v>
      </c>
    </row>
    <row r="977" spans="1:13" ht="31.5" x14ac:dyDescent="0.25">
      <c r="A977" s="24">
        <v>965</v>
      </c>
      <c r="B977" s="25" t="s">
        <v>17</v>
      </c>
      <c r="C977" s="42" t="s">
        <v>2469</v>
      </c>
      <c r="D977" s="42" t="s">
        <v>2470</v>
      </c>
      <c r="E977" s="42" t="s">
        <v>2471</v>
      </c>
      <c r="F977" s="43" t="s">
        <v>5374</v>
      </c>
      <c r="G977" s="49">
        <v>21997</v>
      </c>
      <c r="H977" s="25">
        <v>42682</v>
      </c>
      <c r="I977" s="29" t="s">
        <v>5375</v>
      </c>
      <c r="J977" s="30">
        <v>42734</v>
      </c>
      <c r="K977" s="37" t="s">
        <v>2546</v>
      </c>
      <c r="L977" s="32" t="s">
        <v>5376</v>
      </c>
      <c r="M977" s="28" t="s">
        <v>14</v>
      </c>
    </row>
    <row r="978" spans="1:13" ht="31.5" x14ac:dyDescent="0.25">
      <c r="A978" s="15">
        <v>966</v>
      </c>
      <c r="B978" s="16" t="s">
        <v>17</v>
      </c>
      <c r="C978" s="46" t="s">
        <v>2449</v>
      </c>
      <c r="D978" s="46" t="s">
        <v>2450</v>
      </c>
      <c r="E978" s="46" t="s">
        <v>69</v>
      </c>
      <c r="F978" s="47" t="s">
        <v>5377</v>
      </c>
      <c r="G978" s="50">
        <v>21609</v>
      </c>
      <c r="H978" s="16">
        <v>42677</v>
      </c>
      <c r="I978" s="20" t="s">
        <v>5378</v>
      </c>
      <c r="J978" s="21">
        <v>42734</v>
      </c>
      <c r="K978" s="38" t="s">
        <v>2546</v>
      </c>
      <c r="L978" s="23" t="s">
        <v>5379</v>
      </c>
      <c r="M978" s="19" t="s">
        <v>14</v>
      </c>
    </row>
    <row r="979" spans="1:13" ht="45" x14ac:dyDescent="0.25">
      <c r="A979" s="24">
        <v>967</v>
      </c>
      <c r="B979" s="25" t="s">
        <v>17</v>
      </c>
      <c r="C979" s="42" t="s">
        <v>2498</v>
      </c>
      <c r="D979" s="42" t="s">
        <v>2501</v>
      </c>
      <c r="E979" s="42" t="s">
        <v>2502</v>
      </c>
      <c r="F979" s="43" t="s">
        <v>5380</v>
      </c>
      <c r="G979" s="49">
        <v>22439</v>
      </c>
      <c r="H979" s="25">
        <v>42690</v>
      </c>
      <c r="I979" s="29" t="s">
        <v>5381</v>
      </c>
      <c r="J979" s="30">
        <v>42734</v>
      </c>
      <c r="K979" s="37" t="s">
        <v>2546</v>
      </c>
      <c r="L979" s="32" t="s">
        <v>5382</v>
      </c>
      <c r="M979" s="28" t="s">
        <v>14</v>
      </c>
    </row>
    <row r="980" spans="1:13" ht="45" x14ac:dyDescent="0.25">
      <c r="A980" s="15">
        <v>968</v>
      </c>
      <c r="B980" s="16" t="s">
        <v>17</v>
      </c>
      <c r="C980" s="46" t="s">
        <v>5383</v>
      </c>
      <c r="D980" s="46" t="s">
        <v>2529</v>
      </c>
      <c r="E980" s="46" t="s">
        <v>2530</v>
      </c>
      <c r="F980" s="47" t="s">
        <v>5159</v>
      </c>
      <c r="G980" s="50">
        <v>23434</v>
      </c>
      <c r="H980" s="16">
        <v>42703</v>
      </c>
      <c r="I980" s="20" t="s">
        <v>5384</v>
      </c>
      <c r="J980" s="21">
        <v>42734</v>
      </c>
      <c r="K980" s="38" t="s">
        <v>2546</v>
      </c>
      <c r="L980" s="23" t="s">
        <v>4633</v>
      </c>
      <c r="M980" s="19" t="s">
        <v>14</v>
      </c>
    </row>
    <row r="981" spans="1:13" ht="45" x14ac:dyDescent="0.25">
      <c r="A981" s="24">
        <v>969</v>
      </c>
      <c r="B981" s="25" t="s">
        <v>17</v>
      </c>
      <c r="C981" s="42" t="s">
        <v>2534</v>
      </c>
      <c r="D981" s="42" t="s">
        <v>2535</v>
      </c>
      <c r="E981" s="42" t="s">
        <v>641</v>
      </c>
      <c r="F981" s="43" t="s">
        <v>5385</v>
      </c>
      <c r="G981" s="49">
        <v>23827</v>
      </c>
      <c r="H981" s="25">
        <v>42709</v>
      </c>
      <c r="I981" s="29" t="s">
        <v>5386</v>
      </c>
      <c r="J981" s="30">
        <v>42734</v>
      </c>
      <c r="K981" s="37" t="s">
        <v>2546</v>
      </c>
      <c r="L981" s="32" t="s">
        <v>4633</v>
      </c>
      <c r="M981" s="28" t="s">
        <v>20</v>
      </c>
    </row>
    <row r="982" spans="1:13" ht="31.5" x14ac:dyDescent="0.25">
      <c r="A982" s="15">
        <v>970</v>
      </c>
      <c r="B982" s="16" t="s">
        <v>17</v>
      </c>
      <c r="C982" s="46" t="s">
        <v>2487</v>
      </c>
      <c r="D982" s="46" t="s">
        <v>2488</v>
      </c>
      <c r="E982" s="46" t="s">
        <v>2489</v>
      </c>
      <c r="F982" s="47" t="s">
        <v>5387</v>
      </c>
      <c r="G982" s="50">
        <v>22396</v>
      </c>
      <c r="H982" s="16">
        <v>42689</v>
      </c>
      <c r="I982" s="20" t="s">
        <v>5388</v>
      </c>
      <c r="J982" s="21">
        <v>42734</v>
      </c>
      <c r="K982" s="38" t="s">
        <v>2546</v>
      </c>
      <c r="L982" s="23" t="s">
        <v>5389</v>
      </c>
      <c r="M982" s="19" t="s">
        <v>20</v>
      </c>
    </row>
    <row r="983" spans="1:13" ht="31.5" x14ac:dyDescent="0.25">
      <c r="A983" s="24">
        <v>971</v>
      </c>
      <c r="B983" s="25" t="s">
        <v>17</v>
      </c>
      <c r="C983" s="42" t="s">
        <v>2482</v>
      </c>
      <c r="D983" s="42" t="s">
        <v>2483</v>
      </c>
      <c r="E983" s="42" t="s">
        <v>2484</v>
      </c>
      <c r="F983" s="43" t="s">
        <v>5390</v>
      </c>
      <c r="G983" s="49">
        <v>22309</v>
      </c>
      <c r="H983" s="25">
        <v>42688</v>
      </c>
      <c r="I983" s="29" t="s">
        <v>5391</v>
      </c>
      <c r="J983" s="30">
        <v>42734</v>
      </c>
      <c r="K983" s="37" t="s">
        <v>2546</v>
      </c>
      <c r="L983" s="32" t="s">
        <v>5392</v>
      </c>
      <c r="M983" s="28" t="s">
        <v>14</v>
      </c>
    </row>
  </sheetData>
  <protectedRanges>
    <protectedRange algorithmName="SHA-512" hashValue="YaAkPTV4RekvlpnaaHLhYuspTLKp/5jpPiRQlnvz/O0ibdttKs58VG2AwFKKNPsfjimGFZlUC+zqDX/N84C3QA==" saltValue="k9esVXGPkoJ80hdfm6hEVw==" spinCount="100000" sqref="B984" name="Rozstęp2_2_2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1:B3" name="Rozstęp2_2_3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4:B983" name="Rozstęp2_2_4" securityDescriptor="O:WDG:WDD:(A;;CC;;;S-1-5-21-3223663182-2014030517-2119783128-1611)"/>
  </protectedRanges>
  <conditionalFormatting sqref="F384:H384 J432:K432 M432 F433:H433 J443:K443 M443 J452:K452 M452 A174:A433 C432:H432 E435:I436 C433:D436 E433:E434 I4:I433 J433:M433 J444:M451 J435:M442 J453:M680 J4:M431 F434:M434 B174:H383 B432:B433 A4:H173 A434:B436 B384:D384 B385:H431 A437:I680 A681:M983">
    <cfRule type="cellIs" dxfId="8" priority="22" operator="equal">
      <formula>0</formula>
    </cfRule>
  </conditionalFormatting>
  <conditionalFormatting sqref="L14:L148">
    <cfRule type="cellIs" dxfId="7" priority="21" operator="equal">
      <formula>"brak"</formula>
    </cfRule>
  </conditionalFormatting>
  <conditionalFormatting sqref="L432">
    <cfRule type="containsText" dxfId="6" priority="10" operator="containsText" text="eDOK">
      <formula>NOT(ISERROR(SEARCH("eDOK",L432)))</formula>
    </cfRule>
  </conditionalFormatting>
  <conditionalFormatting sqref="L432">
    <cfRule type="cellIs" dxfId="5" priority="9" operator="equal">
      <formula>0</formula>
    </cfRule>
  </conditionalFormatting>
  <conditionalFormatting sqref="L443">
    <cfRule type="containsText" dxfId="4" priority="8" operator="containsText" text="eDOK">
      <formula>NOT(ISERROR(SEARCH("eDOK",L443)))</formula>
    </cfRule>
  </conditionalFormatting>
  <conditionalFormatting sqref="L443">
    <cfRule type="cellIs" dxfId="3" priority="7" operator="equal">
      <formula>0</formula>
    </cfRule>
  </conditionalFormatting>
  <conditionalFormatting sqref="L452">
    <cfRule type="containsText" dxfId="2" priority="6" operator="containsText" text="eDOK">
      <formula>NOT(ISERROR(SEARCH("eDOK",L452)))</formula>
    </cfRule>
  </conditionalFormatting>
  <conditionalFormatting sqref="L452">
    <cfRule type="cellIs" dxfId="1" priority="5" operator="equal">
      <formula>0</formula>
    </cfRule>
  </conditionalFormatting>
  <conditionalFormatting sqref="E384">
    <cfRule type="cellIs" dxfId="0" priority="1" operator="equal">
      <formula>0</formula>
    </cfRule>
  </conditionalFormatting>
  <dataValidations count="2">
    <dataValidation type="date" allowBlank="1" showInputMessage="1" showErrorMessage="1" sqref="J4:J983">
      <formula1>42370</formula1>
      <formula2>42735</formula2>
    </dataValidation>
    <dataValidation type="list" allowBlank="1" showInputMessage="1" showErrorMessage="1" sqref="B4:B983">
      <formula1>L_zakończenie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2017-09-05T12:39:40Z</dcterms:modified>
</cp:coreProperties>
</file>