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Arkusz1" sheetId="1" r:id="rId1"/>
  </sheets>
  <externalReferences>
    <externalReference r:id="rId2"/>
  </externalReferences>
  <definedNames>
    <definedName name="L_forma">OFFSET([1]dane!$G$7,0,0,COUNTA([1]dane!$G$7:$G$12),1)</definedName>
    <definedName name="L_zakończenie">OFFSET([1]dane!$D$7,0,0,COUNTA([1]dane!$D$7:$D$12),1)</definedName>
  </definedNames>
  <calcPr calcId="152511"/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<sst xmlns="http://schemas.openxmlformats.org/spreadsheetml/2006/main" count="7506" uniqueCount="3651">
  <si>
    <t>REJESTR DECYZJI O POZWOLNIE NA BUDOWĘ / ROZBIÓRKĘ</t>
  </si>
  <si>
    <t>Nr wpisu</t>
  </si>
  <si>
    <t>Uwagi (sposób załatwienia)</t>
  </si>
  <si>
    <t>Rodzaj i adres zamierzenia budowlanego</t>
  </si>
  <si>
    <t xml:space="preserve">gmina; obręb; nr działki </t>
  </si>
  <si>
    <t>Nr kancelaryjny</t>
  </si>
  <si>
    <t>data z wniosku</t>
  </si>
  <si>
    <t>Numer decyzji</t>
  </si>
  <si>
    <t>data decyzji</t>
  </si>
  <si>
    <t>Informacja - złożono lub nie złożono</t>
  </si>
  <si>
    <t xml:space="preserve">Podpis osoby dokonującej wpis / nr sprawy
</t>
  </si>
  <si>
    <t>Decyzia
dotyczy</t>
  </si>
  <si>
    <t>1.</t>
  </si>
  <si>
    <t>5.</t>
  </si>
  <si>
    <t>8.</t>
  </si>
  <si>
    <t>9.</t>
  </si>
  <si>
    <t>10.</t>
  </si>
  <si>
    <t>11.</t>
  </si>
  <si>
    <t>decyzja pozytywna</t>
  </si>
  <si>
    <t>decyzja umarzająca postępowanie</t>
  </si>
  <si>
    <t>decyzja negatywna</t>
  </si>
  <si>
    <t>nie złożono odwołania</t>
  </si>
  <si>
    <t>pozwolenie na budowę</t>
  </si>
  <si>
    <t>zmiana pozwolenia na budowę</t>
  </si>
  <si>
    <t>budynek mieszkalny jednorodzinny</t>
  </si>
  <si>
    <t>Budynek mieszkalny jednorodzinny</t>
  </si>
  <si>
    <t>budynek mieszkalny wielorodzinny</t>
  </si>
  <si>
    <t>budynek usługowy</t>
  </si>
  <si>
    <t xml:space="preserve">stacja bazowa telefonii komórkowej </t>
  </si>
  <si>
    <t>budynek rekreacji indywidualnej</t>
  </si>
  <si>
    <t>pozwolenie na rozbiórkę</t>
  </si>
  <si>
    <t xml:space="preserve">budynek mieszkalny jednorodzinny </t>
  </si>
  <si>
    <t>-</t>
  </si>
  <si>
    <t>przeniesienie pozwolenia na budowę</t>
  </si>
  <si>
    <t>rozbudowa budynku mieszkalnego</t>
  </si>
  <si>
    <t>zewnętrzna i wewnętrzna instalacja gazowa</t>
  </si>
  <si>
    <t>budynek usługowy- usługi turystyki</t>
  </si>
  <si>
    <t>Mielno; Chłopy; 168/3</t>
  </si>
  <si>
    <t>budynek mieszkalny</t>
  </si>
  <si>
    <t>przebudowa budynku mieszkalnego jednorodzinnego</t>
  </si>
  <si>
    <t>Mielno; Mielno; 395/23, 395/16</t>
  </si>
  <si>
    <t>wewnętrzna instalacja gazowa</t>
  </si>
  <si>
    <t>budynek mieszkalno-usługowy</t>
  </si>
  <si>
    <t>zewnętrzna i wewnętrzna instalacja gazowa do budynku mieszkalnego</t>
  </si>
  <si>
    <t>rozbudowa i nadbudowa budynku mieszkalnego jednorodzinnego</t>
  </si>
  <si>
    <t>Biesiekierz; Stare Bielice; 358</t>
  </si>
  <si>
    <t>Biesiekierz; Kotłowo; 17/3, 3/39, 12/66</t>
  </si>
  <si>
    <t>budynek gospodarczy</t>
  </si>
  <si>
    <t>zewnętrzna i wewnętrzna instalacja gazu</t>
  </si>
  <si>
    <t>rozbiórka budynku gospodarczego</t>
  </si>
  <si>
    <t>budynek mieszkalno- usługowy</t>
  </si>
  <si>
    <t>sieć gazowa SR/C</t>
  </si>
  <si>
    <t>wewnętrzna instalacja gazu</t>
  </si>
  <si>
    <t>brak nr eDOK</t>
  </si>
  <si>
    <t>gazociąg średniego ciśnienia</t>
  </si>
  <si>
    <t>Będzino; Tymień; 192/2</t>
  </si>
  <si>
    <t>wznowienie postępowania</t>
  </si>
  <si>
    <t>Mielno; Mielenko; 63/33</t>
  </si>
  <si>
    <t>wygaśnięcie pozwolenia na budowę</t>
  </si>
  <si>
    <t>Sianów; Skwierzynka; 399/16</t>
  </si>
  <si>
    <t>Mielno; Mielno; 883/6, 883/7</t>
  </si>
  <si>
    <t>Mielno; Mielno; 883/7</t>
  </si>
  <si>
    <t>Świeszyno; Świeszyno; 197/3</t>
  </si>
  <si>
    <t>budowa zewnętrznej instalacji gazowej</t>
  </si>
  <si>
    <t>zespół budynków usług turystycznych</t>
  </si>
  <si>
    <t>instalacja gazu w budynku</t>
  </si>
  <si>
    <t>Mielno; Gąski; 3/47</t>
  </si>
  <si>
    <t xml:space="preserve">budynek mieszkalno- usługowy </t>
  </si>
  <si>
    <t>Biesiekierz; Stare Bielice; 730/2</t>
  </si>
  <si>
    <t>Manowo; Wyszebórz; 239/45</t>
  </si>
  <si>
    <t>Polanów; Cetuń; 8/4</t>
  </si>
  <si>
    <t>instalacja gazowa</t>
  </si>
  <si>
    <t>Mielno; Mielenko; 33/13</t>
  </si>
  <si>
    <t>rozbudowa budynku rekreacji indywidualnej</t>
  </si>
  <si>
    <t>Mielno; Gąski; 78/15</t>
  </si>
  <si>
    <t>wewnętrzna instalacja gazowa w budynku mieszkalnym jednorodzinnym</t>
  </si>
  <si>
    <t>budynek mieszkalny jednorodzinny z garażem</t>
  </si>
  <si>
    <t>Mielno; Mielno; 336/3</t>
  </si>
  <si>
    <t>Mielno; Sarbinowo; 394/11</t>
  </si>
  <si>
    <t>budowa sieci gazowej</t>
  </si>
  <si>
    <t>cztery budynki mieszkalne jednorodzinne</t>
  </si>
  <si>
    <t>2.</t>
  </si>
  <si>
    <t>3.</t>
  </si>
  <si>
    <t>4.</t>
  </si>
  <si>
    <t>6.</t>
  </si>
  <si>
    <t>7.</t>
  </si>
  <si>
    <t>Manowo; Manowo; 270</t>
  </si>
  <si>
    <t>BOŚ/1/2018</t>
  </si>
  <si>
    <t>BOŚ.6740.1147.2017.SR</t>
  </si>
  <si>
    <t>Manowo; Kretomino; 19/8</t>
  </si>
  <si>
    <t>BOŚ/2/2018</t>
  </si>
  <si>
    <t>BOŚ.6740.1120.2017.SR</t>
  </si>
  <si>
    <t xml:space="preserve">przyłącze elektroenergetyczne </t>
  </si>
  <si>
    <t>Manowo; Rosnowo; 23/21, 23/17</t>
  </si>
  <si>
    <t>BOŚ/3/2018</t>
  </si>
  <si>
    <t>BOŚ.6740.1075.2017.SR</t>
  </si>
  <si>
    <t>Będzino; Dobiesławiac; 19/16</t>
  </si>
  <si>
    <t>BOŚ/4/2018</t>
  </si>
  <si>
    <t>BOŚ.6740.1125.2017.IN</t>
  </si>
  <si>
    <t>sieć gazowa ś/c</t>
  </si>
  <si>
    <t>Będzino; Będzinko; 109/17, 110/10, 110/11, 110/4</t>
  </si>
  <si>
    <t>BOŚ/5/2018</t>
  </si>
  <si>
    <t>BOŚ.6740.1127.2017.IN</t>
  </si>
  <si>
    <t>budowa budynk mieszklanego jednorodzinnego</t>
  </si>
  <si>
    <t>Będzino; Będzinko; 110/8</t>
  </si>
  <si>
    <t>BOŚ/6/2018</t>
  </si>
  <si>
    <t>BOŚ.6740.1160.2017.IN</t>
  </si>
  <si>
    <t>elektroenergetyczna sieć napowietrzno- kablowa oraz rozbiórka istniejącej słupowej stacji transformatorowej</t>
  </si>
  <si>
    <t>Będzino; Borkowice; 11, 17, 18/1, 18/2, 18/4, 18/5, 18/6, 22, 37, 39/1</t>
  </si>
  <si>
    <t>BOŚ/7/2018</t>
  </si>
  <si>
    <t>BOŚ.6740.1113.2017.IN</t>
  </si>
  <si>
    <t>zespół budynków mieszkalnych</t>
  </si>
  <si>
    <t>Mielno; Chłopy; 321/19</t>
  </si>
  <si>
    <t>BOŚ/8/2018</t>
  </si>
  <si>
    <t>BOŚ.6740.1145.2017.AŁ</t>
  </si>
  <si>
    <t>Mielno; Mielno; 54/5</t>
  </si>
  <si>
    <t>BOŚ/9/2018</t>
  </si>
  <si>
    <t>BOŚ.6740.1171.2017.AŁ</t>
  </si>
  <si>
    <t>zjazd z drogi powiatowej</t>
  </si>
  <si>
    <t>Sianów; Sianów 6; 67, 66/8</t>
  </si>
  <si>
    <t>BOŚ/10/2018</t>
  </si>
  <si>
    <t>BOŚ.6740.1132.2017.MS</t>
  </si>
  <si>
    <t>stacja transformatorowa</t>
  </si>
  <si>
    <t>Świeszyno; Konikowo; 471/5, 415, 412/30, 412/49, 412/53</t>
  </si>
  <si>
    <t>BOŚ/11/2018</t>
  </si>
  <si>
    <t>BOŚ.6740.1155.2017.ŁD</t>
  </si>
  <si>
    <t>Mielno; Sarbinowo; 369/7, 370/8, 367/13</t>
  </si>
  <si>
    <t>BOŚ/12/2018</t>
  </si>
  <si>
    <t>BOŚ.6740.739.2017.KŻ</t>
  </si>
  <si>
    <t>Mielno; Sarbinowo; 311/4</t>
  </si>
  <si>
    <t>BOŚ/13/2018</t>
  </si>
  <si>
    <t>BOŚ.6740.953.2017.KŻ</t>
  </si>
  <si>
    <t>Mielno; Sarbinowo; 311/3</t>
  </si>
  <si>
    <t>BOŚ/14/2018</t>
  </si>
  <si>
    <t>BOŚ.6740.975.2017.KŻ</t>
  </si>
  <si>
    <t>dwa budynki gospodarcze</t>
  </si>
  <si>
    <t>Mielno; Sarbinowo; 35/9, 35/11, 39/6</t>
  </si>
  <si>
    <t>BOŚ/15/2018</t>
  </si>
  <si>
    <t>BOŚ.6740.1123.2017.SR</t>
  </si>
  <si>
    <t>Będzino; Będzino; 277/12</t>
  </si>
  <si>
    <t>BOŚ/16/2018</t>
  </si>
  <si>
    <t>BOŚ.6740.1182.2017.IN</t>
  </si>
  <si>
    <t>Świeszyno; Giezkowo; 15/16</t>
  </si>
  <si>
    <t>BOŚ/17/2018</t>
  </si>
  <si>
    <t>BOŚ.6740.851.2017.KŻ</t>
  </si>
  <si>
    <t>Będzino; Pleśna; 83/50</t>
  </si>
  <si>
    <t>BOŚ/18/2018</t>
  </si>
  <si>
    <t>BOŚ.6740.1128.2017.IN</t>
  </si>
  <si>
    <t>Świeszyno; Konikowo; 8/45</t>
  </si>
  <si>
    <t>26524/P/17</t>
  </si>
  <si>
    <t>BOŚ/19/2018</t>
  </si>
  <si>
    <t>BOŚ.6740.1169.2017.IN</t>
  </si>
  <si>
    <t>droga leśna</t>
  </si>
  <si>
    <t xml:space="preserve">Manowo; Kopanino; 96, 95, 94, 93, 92, 91, 90, 89, 88, 87, 121/1, 120/1, 119, 118, </t>
  </si>
  <si>
    <t>BOŚ/20/2018</t>
  </si>
  <si>
    <t>BOŚ.6740.1107.2017.AA</t>
  </si>
  <si>
    <t>Bobolice; Porost; 167/4, 166</t>
  </si>
  <si>
    <t>BOŚ/21/2018</t>
  </si>
  <si>
    <t>BOŚ.6740.1118.2017.AA</t>
  </si>
  <si>
    <t>budowa przyłącza wodociągowego dla potrzeb realizowanego budynku mieszkalnego jednorodzinnego (AB.6740.454.2015.IN)  - rezygnacja z ujęcia własnego</t>
  </si>
  <si>
    <t>Świeszyno; Świeszyno; 739, 500/13</t>
  </si>
  <si>
    <t>26860/P/17</t>
  </si>
  <si>
    <t>BOŚ/22/2018</t>
  </si>
  <si>
    <t>BOŚ.6740.1177.2017.EJ</t>
  </si>
  <si>
    <t>wewnętrzna i zewnętrzna instalacja gazowa w budynku mieszkalnym</t>
  </si>
  <si>
    <t>Sianów; Sianów 007; 30</t>
  </si>
  <si>
    <t>BOŚ/23/2018</t>
  </si>
  <si>
    <t>BOŚ.6740.1179.2017.MS</t>
  </si>
  <si>
    <t>budowa zespołu budynków rekreacji indywidualnej</t>
  </si>
  <si>
    <t>Będzino; Kładno; 6/29</t>
  </si>
  <si>
    <t>BOŚ/24/2018</t>
  </si>
  <si>
    <t>BOŚ.6740.1161.2017.IN</t>
  </si>
  <si>
    <t>robudowa isn\tniejacego budynku mieszkalnego jednorodzinnego o część gospodarczą</t>
  </si>
  <si>
    <t>Sianów; Mokre; 99</t>
  </si>
  <si>
    <t>BOŚ/25/2018</t>
  </si>
  <si>
    <t>BOŚ.6740.1164.2017.MS</t>
  </si>
  <si>
    <t>Mielno; Miel; 4/513</t>
  </si>
  <si>
    <t>BOŚ/26/2018</t>
  </si>
  <si>
    <t>BOŚ.6740.1098.2017.ŁD</t>
  </si>
  <si>
    <t>Biesiekierz; Stare Bielice; 226/8</t>
  </si>
  <si>
    <t>BOŚ/27/2018</t>
  </si>
  <si>
    <t>BOŚ.6740.1154.2017.ŁD</t>
  </si>
  <si>
    <t>stajnia wg. Projektu powtarzalnego</t>
  </si>
  <si>
    <t>Sianów; Rzepkowo; 30</t>
  </si>
  <si>
    <t>BOŚ/28/2018</t>
  </si>
  <si>
    <t>BOŚ.6740.1150.2017.MS</t>
  </si>
  <si>
    <t>Biesiekierz; Stare Bielice; 242/85</t>
  </si>
  <si>
    <t>BOŚ/29/2018</t>
  </si>
  <si>
    <t>BOŚ.6740.1163.2017.MS</t>
  </si>
  <si>
    <t>zewneętrzna i wewnętrzna instalacja gazowa</t>
  </si>
  <si>
    <t>Sianów; Sianów 007; 293</t>
  </si>
  <si>
    <t>BOŚ/30/2018</t>
  </si>
  <si>
    <t>BOŚ.6740.1149.2017.AA</t>
  </si>
  <si>
    <t>instalacje zewnętrzne</t>
  </si>
  <si>
    <t>Polanów; Krąg; 40</t>
  </si>
  <si>
    <t>BOŚ/31/2018</t>
  </si>
  <si>
    <t>BOŚ.6740.65.2017.ŁD</t>
  </si>
  <si>
    <t>BOŚ/32/2018</t>
  </si>
  <si>
    <t>BOŚ.6740.36.2018.AŁ</t>
  </si>
  <si>
    <t>BOŚ/33/2018</t>
  </si>
  <si>
    <t>BOŚ.6740.35.2018.AŁ</t>
  </si>
  <si>
    <t>budynek mieszkalny jednorodzinny, budynek usług turystyk</t>
  </si>
  <si>
    <t>BOŚ/34/2018</t>
  </si>
  <si>
    <t>BOŚ.6740.28.2018.AŁ</t>
  </si>
  <si>
    <t>zespó budynków usługowych</t>
  </si>
  <si>
    <t>BOŚ/35/2018</t>
  </si>
  <si>
    <t>BOŚ.6740.27.2018.AŁ</t>
  </si>
  <si>
    <t xml:space="preserve">przebudowa istniejącej stacji bazowej </t>
  </si>
  <si>
    <t>Sianów; Sianów 003; 51</t>
  </si>
  <si>
    <t>BOŚ/36/2018</t>
  </si>
  <si>
    <t>BOŚ.6740.1167.2017.MS</t>
  </si>
  <si>
    <t>Manowo; Manowo; 271/3</t>
  </si>
  <si>
    <t>BOŚ/37/2018</t>
  </si>
  <si>
    <t>BOŚ.6740.1165.2017.SR</t>
  </si>
  <si>
    <t>Mielno; Mielno; 26/2, 401/73, 401/90, 401/95</t>
  </si>
  <si>
    <t>BOŚ/38/2018</t>
  </si>
  <si>
    <t>BOŚ.6740.1070.2017.AŁ</t>
  </si>
  <si>
    <t>Mielno; Mielno; 188/2, 188/1</t>
  </si>
  <si>
    <t>BOŚ/39/2018</t>
  </si>
  <si>
    <t>BOŚ.6740.1138.2017.AŁ</t>
  </si>
  <si>
    <t>Bobolice; Porost; 260/72</t>
  </si>
  <si>
    <t>BOŚ/40/2018</t>
  </si>
  <si>
    <t>BOŚ.6740.1130.2017.AA</t>
  </si>
  <si>
    <t>Sianów; Szczeglino; 127/2</t>
  </si>
  <si>
    <t>BOŚ/41/2018</t>
  </si>
  <si>
    <t>BOŚ.6740.11.2018.AA</t>
  </si>
  <si>
    <t xml:space="preserve">przebudowa ze zmiana sposobu użytkowania części budynku szkolnego - sala dla 1 grupy przedszkolnej </t>
  </si>
  <si>
    <t>Sianów; Dąbrowa; 376</t>
  </si>
  <si>
    <t>26712/P/17</t>
  </si>
  <si>
    <t>BOŚ/42/2018</t>
  </si>
  <si>
    <t>BOŚ.6740.1176.2017.EJ</t>
  </si>
  <si>
    <t>cmentarz komunalny</t>
  </si>
  <si>
    <t>Świeszyno; Świeszyno; 156/1, 156/2, 698/1, 719/1</t>
  </si>
  <si>
    <t>BOŚ/43/2018</t>
  </si>
  <si>
    <t>BOŚ.6740.1133.2017.IN</t>
  </si>
  <si>
    <t>instalacja centralnego ogrzewania</t>
  </si>
  <si>
    <t>Sianów; Sianów 007; 276, 278</t>
  </si>
  <si>
    <t>BOŚ/44/2018</t>
  </si>
  <si>
    <t>BOŚ.6740.1180.2017.MS</t>
  </si>
  <si>
    <t>wewnętrzna linia kablowa</t>
  </si>
  <si>
    <t>BOŚ/45/2018</t>
  </si>
  <si>
    <t>BOŚ.6740.1140.2017.ŁD</t>
  </si>
  <si>
    <t>Biesiekierz; Nowe Bielice; 735</t>
  </si>
  <si>
    <t>BOŚ/46/2018</t>
  </si>
  <si>
    <t>BOŚ.6740.1166.2017.KŻ</t>
  </si>
  <si>
    <t>Manowo; Cewlino; 238/1</t>
  </si>
  <si>
    <t>BOŚ/47/2018</t>
  </si>
  <si>
    <t>BOŚ.6740.23.2018.KŻ</t>
  </si>
  <si>
    <t>Mielno; Mielno; 874/3</t>
  </si>
  <si>
    <t>BOŚ/48/2018</t>
  </si>
  <si>
    <t>BOŚ.6740.977.2017.KŻ</t>
  </si>
  <si>
    <t>Mielno; Mielno; 874/5</t>
  </si>
  <si>
    <t>BOŚ/49/2018</t>
  </si>
  <si>
    <t>BOŚ.6740.976.2017.KŻ</t>
  </si>
  <si>
    <t>Mielno; Mielno; 323/47</t>
  </si>
  <si>
    <t>BOŚ/50/2018</t>
  </si>
  <si>
    <t>BOŚ.6740.17.2018.SR</t>
  </si>
  <si>
    <t>trzy budynki usług turystycznych i budynku mieszkalnego jednorodzinnego z instalacjami</t>
  </si>
  <si>
    <t>Mielno; Sarbinowo; 468</t>
  </si>
  <si>
    <t>BOŚ/51/2018</t>
  </si>
  <si>
    <t>BOŚ.6740.1054.2017.SR</t>
  </si>
  <si>
    <t>gzaociąg średniego ciśnienia</t>
  </si>
  <si>
    <t>Manowo; Manowo; 45/11, 45/27, 399, 45/21, 45/23</t>
  </si>
  <si>
    <t>BOŚ/52/2018</t>
  </si>
  <si>
    <t>BOŚ.6740.1131.2017.SR</t>
  </si>
  <si>
    <t xml:space="preserve">zespół budynków mieszkalnych </t>
  </si>
  <si>
    <t>BOŚ/53/2018</t>
  </si>
  <si>
    <t>BOŚ.6740.1153.2017.ŁD</t>
  </si>
  <si>
    <t>Manowo; Cewlino; 276/20</t>
  </si>
  <si>
    <t>BOŚ/54/2018</t>
  </si>
  <si>
    <t>BOŚ.6740.18.2018.SR</t>
  </si>
  <si>
    <t>BOŚ/55/2018</t>
  </si>
  <si>
    <t>BOŚ.6740.47.2018.SR</t>
  </si>
  <si>
    <t>przebudowa dróg powiatowych</t>
  </si>
  <si>
    <t>Biesiekierz; Laski Koszalińskie, Dunowo; 2, 67, 72, 74/1</t>
  </si>
  <si>
    <t>BOŚ/56/2018</t>
  </si>
  <si>
    <t>BOŚ.6740.1124.2017.EJ</t>
  </si>
  <si>
    <t>budowa budynku mieszklanego jednorodzinnego</t>
  </si>
  <si>
    <t>Biesiekierz; Kraśnik; 27/6, 34</t>
  </si>
  <si>
    <t>BOŚ/57/2018</t>
  </si>
  <si>
    <t>BOŚ.6740.1157.2017.AA</t>
  </si>
  <si>
    <t xml:space="preserve">budynek mieszkalny w ramach istniejącej zagrody </t>
  </si>
  <si>
    <t>Bobolice; Dargiń; 2</t>
  </si>
  <si>
    <t>BOŚ/58/2018</t>
  </si>
  <si>
    <t>BOŚ.6740.1172.2017.AA</t>
  </si>
  <si>
    <t>Będzino; Będzino; 277/6, 277/17, 277/28, 80, 81/4</t>
  </si>
  <si>
    <t>BOŚ/59/2018</t>
  </si>
  <si>
    <t>BOŚ.6740.1158.2017.IN</t>
  </si>
  <si>
    <t>rozbudowa, przebudowa, nadbudowa budynku gospodarczego wraz ze zmianą sposobu użytkowania</t>
  </si>
  <si>
    <t>Będzino; Popowo; 89, 98/4</t>
  </si>
  <si>
    <t>BOŚ/60/2018</t>
  </si>
  <si>
    <t>BOŚ.6740.1170.2017.IN</t>
  </si>
  <si>
    <t>budowa hali produkcyjnej</t>
  </si>
  <si>
    <t>Manowo; Kretomino ; 141/1, 140</t>
  </si>
  <si>
    <t>BOŚ/61/2018</t>
  </si>
  <si>
    <t>BOŚ.6740.690.2016.AA/SR</t>
  </si>
  <si>
    <t>Biesiekierz; Stare Bielice; 90/64</t>
  </si>
  <si>
    <t>BOŚ/62/2018</t>
  </si>
  <si>
    <t>BOŚ.6740.78.2018.ŁD</t>
  </si>
  <si>
    <t>Rozbiórka budynków cegielni</t>
  </si>
  <si>
    <t>Polanów; Polanów; 4/11</t>
  </si>
  <si>
    <t>BOŚ/63/2018</t>
  </si>
  <si>
    <t>BOŚ.6741.30.2017.AA</t>
  </si>
  <si>
    <t>budynek mieszkaln jednorodzinny</t>
  </si>
  <si>
    <t>Będzino; Barnin; 436/2</t>
  </si>
  <si>
    <t>BOŚ/64/2018</t>
  </si>
  <si>
    <t>BOŚ.6740.1198.2017.IN</t>
  </si>
  <si>
    <t>budowa zawnętrznej instalacji gazu</t>
  </si>
  <si>
    <t>Sianów; Łużycka ; 1001/3</t>
  </si>
  <si>
    <t>BOŚ/65/2018</t>
  </si>
  <si>
    <t>BOŚ.6740.20.2018.MS</t>
  </si>
  <si>
    <t>Polanów; Polanów 007; 4/2, 4/21</t>
  </si>
  <si>
    <t>BOŚ/66/2018</t>
  </si>
  <si>
    <t>BOŚ.6740.85.2018.ŁD</t>
  </si>
  <si>
    <t>budowa budynku mieszkalnego</t>
  </si>
  <si>
    <t>Biesiekierz; Stare Bielice; 731/3</t>
  </si>
  <si>
    <t>BOŚ/67/2018</t>
  </si>
  <si>
    <t>BOŚ.6740.93.2017.ŁD</t>
  </si>
  <si>
    <t>przebudowa budynku gospodarczego na mieszkanie w zabudowie zagrodowej</t>
  </si>
  <si>
    <t>Polanów; Rochowo; 20</t>
  </si>
  <si>
    <t>BOŚ/68/2018</t>
  </si>
  <si>
    <t>BOŚ.6740.1085.2017.AA</t>
  </si>
  <si>
    <t>odcinek sieci wodociągowej</t>
  </si>
  <si>
    <t>Biesiekierz; Nowe Bielice; 194/25</t>
  </si>
  <si>
    <t>BOŚ/69/2018</t>
  </si>
  <si>
    <t>BOŚ.6740.1151.2017.MS</t>
  </si>
  <si>
    <t>Sianów; Skwierzynka; 143/15</t>
  </si>
  <si>
    <t>BOŚ/70/2018</t>
  </si>
  <si>
    <t>BOŚ.6740.26.2018.MS</t>
  </si>
  <si>
    <t>Żłobek i przedszkole</t>
  </si>
  <si>
    <t>Świeszyno; Konikowo; 106/10, 106/12</t>
  </si>
  <si>
    <t>BOŚ/71/2018</t>
  </si>
  <si>
    <t>BOŚ.6740.1043.2017.EJ</t>
  </si>
  <si>
    <t>Biesiekierz; Nowe Bielice; 194/34, 194/25</t>
  </si>
  <si>
    <t>BOŚ/72/2018</t>
  </si>
  <si>
    <t>BOŚ.6740.92.2018.ŁD</t>
  </si>
  <si>
    <t>zewn i wewn inst gazu</t>
  </si>
  <si>
    <t>Manowo; Manowo; 213/5</t>
  </si>
  <si>
    <t>BOŚ/73/2018</t>
  </si>
  <si>
    <t>BOŚ.6740.1192.2017.AA</t>
  </si>
  <si>
    <t>Manowo; Manowo; 213/6</t>
  </si>
  <si>
    <t>BOŚ/74/2018</t>
  </si>
  <si>
    <t>BOŚ.6740.1193.2017.AA</t>
  </si>
  <si>
    <t>Manowo; Manowo; 213/8</t>
  </si>
  <si>
    <t>BOŚ/75/2018</t>
  </si>
  <si>
    <t>BOŚ.6740.1194.2017.AA</t>
  </si>
  <si>
    <t>budowa hali dla potrzeb prowadzenia chowu i hodowli ryb</t>
  </si>
  <si>
    <t>Świeszyno; świeszyno; 467/12</t>
  </si>
  <si>
    <t>BOŚ/76/2018</t>
  </si>
  <si>
    <t>BOŚ.6740.966.2017.ŁD</t>
  </si>
  <si>
    <t>Świeszyno; Niekłonice; 180/18</t>
  </si>
  <si>
    <t>BOŚ/77/2018</t>
  </si>
  <si>
    <t>BOŚ.6740.13.2017.EJ</t>
  </si>
  <si>
    <t>Świeszyno; Niekłonice; 180/9</t>
  </si>
  <si>
    <t>BOŚ/78/2018</t>
  </si>
  <si>
    <t>BOŚ.6740.12.2017.EJ</t>
  </si>
  <si>
    <t>Mielno; Mielno; 395/29, 395/27</t>
  </si>
  <si>
    <t>BOŚ/79/2018</t>
  </si>
  <si>
    <t>BOŚ.6740.1069.2017.AŁ</t>
  </si>
  <si>
    <t>Mielno; Mielenko; 104/18</t>
  </si>
  <si>
    <t>BOŚ/80/2018</t>
  </si>
  <si>
    <t>BOŚ.6740.1019.2017.AŁ</t>
  </si>
  <si>
    <t>sala gimnastyczna</t>
  </si>
  <si>
    <t>BOŚ/81/2018</t>
  </si>
  <si>
    <t>BOŚ.6740.1117.2017.AŁ</t>
  </si>
  <si>
    <t>rozbiórka trzech budynków gospodarczych</t>
  </si>
  <si>
    <t>Mielno; Mielno; 437/18</t>
  </si>
  <si>
    <t>BOŚ/82/2018</t>
  </si>
  <si>
    <t>BOŚ.6741.1.2018.AŁ</t>
  </si>
  <si>
    <t>BOŚ/83/2018</t>
  </si>
  <si>
    <t>BOŚ.6740.1178.2017.MS</t>
  </si>
  <si>
    <t>Manowo; Manowo; 408</t>
  </si>
  <si>
    <t>BOŚ/84/2018</t>
  </si>
  <si>
    <t>BOŚ.6740.1156.2017.AA</t>
  </si>
  <si>
    <t>kontenerowa stacja transformatorowa</t>
  </si>
  <si>
    <t>Mielno; Mielno; 916/1, 916/2, 109/2, 883/6</t>
  </si>
  <si>
    <t>BOŚ/85/2018</t>
  </si>
  <si>
    <t>BOŚ.6740.33.2018.SR</t>
  </si>
  <si>
    <t xml:space="preserve">zespół 46 budynków usługowych, 2 budynków z lokalami apartamentowymi, budynek usługowo- apartamentowy, </t>
  </si>
  <si>
    <t>Mielno; Unieście; 4/286</t>
  </si>
  <si>
    <t>BOŚ/86/2018</t>
  </si>
  <si>
    <t>BOŚ.6740.1146.2017.AŁ</t>
  </si>
  <si>
    <t>Świeszyno; Konikowo; 118/13</t>
  </si>
  <si>
    <t>BOŚ/87/2018</t>
  </si>
  <si>
    <t>BOŚ.6740.1143.2017.IN</t>
  </si>
  <si>
    <t>Mielno; Gąski; 112/14</t>
  </si>
  <si>
    <t>BOŚ/88/2018</t>
  </si>
  <si>
    <t>BOŚ.6740.4.2018.AŁ</t>
  </si>
  <si>
    <t>Świeszyno; Konikowo; 531/13, 531/22</t>
  </si>
  <si>
    <t>BOŚ/89/2018</t>
  </si>
  <si>
    <t>BOŚ.6740.1190.2017.WK</t>
  </si>
  <si>
    <t>linia elektryczna</t>
  </si>
  <si>
    <t>Bobolice; Bobolice; 59, 60, 179, 203, 284, 291/12</t>
  </si>
  <si>
    <t>BOŚ/90/2018</t>
  </si>
  <si>
    <t>BOŚ.6740.1199.2017.IN</t>
  </si>
  <si>
    <t>Świeszyno; Świeszyno; 203/2</t>
  </si>
  <si>
    <t>BOŚ/91/2018</t>
  </si>
  <si>
    <t>BOŚ.6740.7.2018.IN</t>
  </si>
  <si>
    <t>budowa nowej stacji transformatorowej</t>
  </si>
  <si>
    <t>Będzino; Mścice; 254, 257, 263/2, 264/1, 265/1</t>
  </si>
  <si>
    <t>BOŚ/92/2018</t>
  </si>
  <si>
    <t>BOŚ.6740.1106.2017.AA</t>
  </si>
  <si>
    <t>Sianów; Karniszewice; 21/11, 18</t>
  </si>
  <si>
    <t>BOŚ/93/2018</t>
  </si>
  <si>
    <t>BOŚ.6740.10.2017.MS</t>
  </si>
  <si>
    <t>Świeszyno; Niekłonice; 158/35</t>
  </si>
  <si>
    <t>BOŚ/94/2018</t>
  </si>
  <si>
    <t>BOŚ.6740.31.2018.EJ</t>
  </si>
  <si>
    <t>rozbudowa i nadbudowa budynku mieszkalno- usługowego</t>
  </si>
  <si>
    <t>Mielno; Chłopy; 190</t>
  </si>
  <si>
    <t>BOŚ/95/2018</t>
  </si>
  <si>
    <t>BOŚ.6740.1066.2017.SR</t>
  </si>
  <si>
    <t>Mielno; Gąski; 168/13</t>
  </si>
  <si>
    <t>BOŚ/96/2018</t>
  </si>
  <si>
    <t>BOŚ.6740.89.2018.SR</t>
  </si>
  <si>
    <t>Będzino; Popowo; 172</t>
  </si>
  <si>
    <t>BOŚ/97/2018</t>
  </si>
  <si>
    <t>BOŚ.6741.32.2017.IN</t>
  </si>
  <si>
    <t>Polanów; Polanów 007; 7/14</t>
  </si>
  <si>
    <t>BOŚ/98/2018</t>
  </si>
  <si>
    <t>BOŚ.6740.40.2018.ŁD</t>
  </si>
  <si>
    <t xml:space="preserve">budynek usługowo- mieszkalny </t>
  </si>
  <si>
    <t>Mielno; Sarbinowo; 192/10</t>
  </si>
  <si>
    <t>BOŚ/99/2018</t>
  </si>
  <si>
    <t>BOŚ.6740.1104.2017.KŻ</t>
  </si>
  <si>
    <t>Manowo; Manowo; 225/4</t>
  </si>
  <si>
    <t>BOŚ/100/2018</t>
  </si>
  <si>
    <t>BOŚ.6740.49.2018.KŻ</t>
  </si>
  <si>
    <t>Mielno; Sarbinowo; 233/3</t>
  </si>
  <si>
    <t>BOŚ/101/2018</t>
  </si>
  <si>
    <t>BOŚ.6740.50.2018.KŻ</t>
  </si>
  <si>
    <t>sieć kanalizacji deszczowej- odwodnienie drogi</t>
  </si>
  <si>
    <t>BOŚ/102/2018</t>
  </si>
  <si>
    <t>BOŚ.6740.63.2018.WN</t>
  </si>
  <si>
    <t>Manowo; Cewlino; 285/1, 285/2</t>
  </si>
  <si>
    <t>BOŚ/103/2018</t>
  </si>
  <si>
    <t>BOŚ.6740.75.2018.SR</t>
  </si>
  <si>
    <t>Świeszyno; Niekłonice; 180/14</t>
  </si>
  <si>
    <t>BOŚ/104/2018</t>
  </si>
  <si>
    <t>BOŚ.6740.1053.2017.WK</t>
  </si>
  <si>
    <t>przebudowa napowietrznej linii 15kV nr 370/017/02</t>
  </si>
  <si>
    <t>Mielno; Mielno; 33/8, 33/13, 33/14, 33/23, 425/86</t>
  </si>
  <si>
    <t>BOŚ/105/2018</t>
  </si>
  <si>
    <t>BOŚ.6740.821.2017.AŁ</t>
  </si>
  <si>
    <t>zewnętrzna i wewnętrzna instaalcja gazowa</t>
  </si>
  <si>
    <t>Mielno, Gąski</t>
  </si>
  <si>
    <t>2107/P/18</t>
  </si>
  <si>
    <t>BOŚ/106/2018</t>
  </si>
  <si>
    <t>BOŚ.6740.99.2018.KŻ</t>
  </si>
  <si>
    <t>zewnętrzna i wewnętrzna instalacja gazu w budynku</t>
  </si>
  <si>
    <t>Będzino; Strzeżenice; 99/4</t>
  </si>
  <si>
    <t>1697/P/18</t>
  </si>
  <si>
    <t>BOŚ/107/2018</t>
  </si>
  <si>
    <t>BOŚ.6740.71.2018.IN</t>
  </si>
  <si>
    <t>Bobolice; Porost; 257/20, 257/61, 336</t>
  </si>
  <si>
    <t>BOŚ/108/2018</t>
  </si>
  <si>
    <t>BOŚ.6740.1173.2017.AA</t>
  </si>
  <si>
    <t xml:space="preserve">budynek mieszkalny jednorodzinny oraz budynek usługowy </t>
  </si>
  <si>
    <t>Mielno; Sarbinowo; 440/19</t>
  </si>
  <si>
    <t>BOŚ/109/2018</t>
  </si>
  <si>
    <t>BOŚ.6740.1105.2017.KŻ</t>
  </si>
  <si>
    <t>Zespół budynków rekreacji indywidualnej oraz budynku mieszkalnego jednorodzinnego</t>
  </si>
  <si>
    <t>1156/P/18</t>
  </si>
  <si>
    <t>BOŚ/110/2018</t>
  </si>
  <si>
    <t xml:space="preserve">BOŚ.6740.58.2018.AA </t>
  </si>
  <si>
    <t>Biesiekierz; Stare Bielice; 307/46</t>
  </si>
  <si>
    <t>1194/P/18</t>
  </si>
  <si>
    <t>BOŚ/111/2018</t>
  </si>
  <si>
    <t>BOŚ.6740.59.2018.AA</t>
  </si>
  <si>
    <t>budyne mieszkalny</t>
  </si>
  <si>
    <t>Świeszyno; Giezkowo; 14/10</t>
  </si>
  <si>
    <t>BOŚ/112/2018</t>
  </si>
  <si>
    <t>BOŚ.6740.1201.2017.WŚ</t>
  </si>
  <si>
    <t>Manowo; Manowo; 82/19, 82/17</t>
  </si>
  <si>
    <t>BOŚ/113/2018</t>
  </si>
  <si>
    <t>BOŚ.6740.55.2018.SR</t>
  </si>
  <si>
    <t>Manowo; Cewlino; 286</t>
  </si>
  <si>
    <t>BOŚ/114/2018</t>
  </si>
  <si>
    <t>BOŚ.6740.74.2018.SR</t>
  </si>
  <si>
    <t>Świeszyno; Świeszyno; 249/32</t>
  </si>
  <si>
    <t>BOŚ/115/2018</t>
  </si>
  <si>
    <t>BOŚ.6740.60.2018.AA</t>
  </si>
  <si>
    <t>Bobolice; Bobolice; 285/4</t>
  </si>
  <si>
    <t>BOŚ/116/2018</t>
  </si>
  <si>
    <t>BOŚ.6740.19.2018.ŁD</t>
  </si>
  <si>
    <t>rozbudowa i przebudiwa Domu Pomocy Społecznej w Cetuniu</t>
  </si>
  <si>
    <t>BOŚ/117/2018</t>
  </si>
  <si>
    <t>BOŚ.6740.1139.2017.AŁ</t>
  </si>
  <si>
    <t>Mielno; Mielenko; 326/12, 326/17</t>
  </si>
  <si>
    <t>BOŚ/118/2018</t>
  </si>
  <si>
    <t>BOŚ.6740.32.2018.SR</t>
  </si>
  <si>
    <t>Będzino; Będzino; 81/4</t>
  </si>
  <si>
    <t>BOŚ/119/2018</t>
  </si>
  <si>
    <t>BOŚ.6740.8.2018.IN</t>
  </si>
  <si>
    <t>Świeszyno; Giezkowo; 15/14</t>
  </si>
  <si>
    <t>BOŚ/120/2018</t>
  </si>
  <si>
    <t>BOŚ.6740.39.2018.ŁD</t>
  </si>
  <si>
    <t>wiata</t>
  </si>
  <si>
    <t>Biesiekierz; Nowe Bielice; 216/1</t>
  </si>
  <si>
    <t>BOŚ/121/2018</t>
  </si>
  <si>
    <t>BOŚ.6740.1152.2017.ŁD</t>
  </si>
  <si>
    <t>rozbiórka intniejącej wieżowej stacji transformatorowej, budowa linii</t>
  </si>
  <si>
    <t>Mielno; Mielno; 218/1, 226/1, 226/2, 13/11</t>
  </si>
  <si>
    <t>BOŚ/122/2018</t>
  </si>
  <si>
    <t>BOŚ.6740.1.2018.AŁ</t>
  </si>
  <si>
    <t>Mielno; Sarbinowo; 123/9</t>
  </si>
  <si>
    <t>BOŚ/123/2018</t>
  </si>
  <si>
    <t>BOŚ.6740.6.2018.AŁ</t>
  </si>
  <si>
    <t>BOŚ/124/2018</t>
  </si>
  <si>
    <t>BOŚ.6740.30.2018.AŁ</t>
  </si>
  <si>
    <t>BOŚ/125/2018</t>
  </si>
  <si>
    <t>Będzino; Mścice; 107/6, 107/12</t>
  </si>
  <si>
    <t>BOŚ/126/2018</t>
  </si>
  <si>
    <t>BOŚ.6740.1159.2017.IN</t>
  </si>
  <si>
    <t>Mielno; Gąski; 159/16</t>
  </si>
  <si>
    <t>BOŚ/127/2018</t>
  </si>
  <si>
    <t>BOŚ.6740.906.2017.KŻ</t>
  </si>
  <si>
    <t>budynek mieszkalno usługowy</t>
  </si>
  <si>
    <t>Mielno; Mielno; 4/486</t>
  </si>
  <si>
    <t>BOŚ/128/2018</t>
  </si>
  <si>
    <t>BOŚ.6740.15.2018.SR</t>
  </si>
  <si>
    <t>sieć kablowa 15 i 0,4 kV</t>
  </si>
  <si>
    <t>Manowo; Manowo; 23/1, 401/72, 401/102, 401/127, 28/1</t>
  </si>
  <si>
    <t>BOŚ/129/2018</t>
  </si>
  <si>
    <t>BOŚ.6740.34.2018.SR</t>
  </si>
  <si>
    <t>Będzino; Mścice; 66/4</t>
  </si>
  <si>
    <t>BOŚ/130/2018</t>
  </si>
  <si>
    <t>BOŚ.6740.1181.2017.IN</t>
  </si>
  <si>
    <t>Manowo; Manowo, ; 341/19</t>
  </si>
  <si>
    <t>BOŚ/131/2018</t>
  </si>
  <si>
    <t>BOŚ.6740.1195.2017.AA</t>
  </si>
  <si>
    <t>elektrociepłownia biogazowa rolnicza</t>
  </si>
  <si>
    <t>Bobolice; Chlebowo; 249</t>
  </si>
  <si>
    <t>BOŚ/132/2018</t>
  </si>
  <si>
    <t>BOŚ.6740.1197.2017.AA</t>
  </si>
  <si>
    <t>Budynek mieszkalny</t>
  </si>
  <si>
    <t>Będzino; Będzino; 207</t>
  </si>
  <si>
    <t>BOŚ/133/2018</t>
  </si>
  <si>
    <t>BOŚ.6740.9.2018.IN</t>
  </si>
  <si>
    <t>Będzino; Strzeżenice; 211/31</t>
  </si>
  <si>
    <t>BOŚ/134/2018</t>
  </si>
  <si>
    <t>BOŚ.6740.69.2018.IN</t>
  </si>
  <si>
    <t>rozbudowa wewnętrznej instalacji gazu</t>
  </si>
  <si>
    <t>Sianów; Skibno; 236/2</t>
  </si>
  <si>
    <t>BOŚ/135/2018</t>
  </si>
  <si>
    <t>BOŚ.6740.82.2018.MS</t>
  </si>
  <si>
    <t>montaż paneli fotowoltaicznych</t>
  </si>
  <si>
    <t>Biesiekierz; Kraśnik ; 153</t>
  </si>
  <si>
    <t>BOŚ/136/2018</t>
  </si>
  <si>
    <t>BOŚ.6740.131.2018.ŁD</t>
  </si>
  <si>
    <t>oświetlenie uliczne</t>
  </si>
  <si>
    <t>Będzino; Dobrzyca; 455, 457</t>
  </si>
  <si>
    <t>BOŚ/137/2018</t>
  </si>
  <si>
    <t>BOŚ.6740.73.2018.IN</t>
  </si>
  <si>
    <t>Będzino; Dobrzyca; 461/6</t>
  </si>
  <si>
    <t>BOŚ/138/2018</t>
  </si>
  <si>
    <t>BOŚ.6740.72.2018.IN</t>
  </si>
  <si>
    <t>Będzino; Barnin; 341, 354, 355, 436/17, 436/13</t>
  </si>
  <si>
    <t>BOŚ/139/2018</t>
  </si>
  <si>
    <t>BOŚ.6740.14.2018.IN</t>
  </si>
  <si>
    <t>BOŚ/140/2018</t>
  </si>
  <si>
    <t>BOŚ.6740.141.2018.WN</t>
  </si>
  <si>
    <t>garaż jednostanowiskowy</t>
  </si>
  <si>
    <t>Świeszyno; Niedalino; 137/3</t>
  </si>
  <si>
    <t>BOŚ/141/2018</t>
  </si>
  <si>
    <t>BOŚ.6740.57.2018.EJ</t>
  </si>
  <si>
    <t>remont kościoła</t>
  </si>
  <si>
    <t>Świeszyno; Świeszyno; 185</t>
  </si>
  <si>
    <t>BOŚ/142/2018</t>
  </si>
  <si>
    <t>BOŚ.6740.104.2018.EJ</t>
  </si>
  <si>
    <t>zagospodarowanie turystyczno- rekreacyjne otoczenia miejskiego zbiornika wodnego</t>
  </si>
  <si>
    <t>Polanów; polanów 002; 244/1, 244/2</t>
  </si>
  <si>
    <t>BOŚ/143/2018</t>
  </si>
  <si>
    <t>BOŚ.6740.127.2018.IN</t>
  </si>
  <si>
    <t>Mielno; Mielno; 395/4, 395/16, 395/23</t>
  </si>
  <si>
    <t>BOŚ/144/2018</t>
  </si>
  <si>
    <t>BOŚ.6740.29.2018.AŁ</t>
  </si>
  <si>
    <t xml:space="preserve">zmiana sposobu użytkowania  </t>
  </si>
  <si>
    <t>Mielno; Sarbinowo; 327</t>
  </si>
  <si>
    <t>BOŚ/145/2018</t>
  </si>
  <si>
    <t>BOŚ.6740.95.2018.AŁ</t>
  </si>
  <si>
    <t>Sianów; Sianów 003; 393/3, 397</t>
  </si>
  <si>
    <t>BOŚ/146/2018</t>
  </si>
  <si>
    <t>BOŚ.6740.91.2018.MS</t>
  </si>
  <si>
    <t>kanalizacja ściekowa z odgałęzieniami</t>
  </si>
  <si>
    <t>Biesiekierz; Gniazdowo, Cieszyn; 31/12, 61/1, 131/1, 4/1</t>
  </si>
  <si>
    <t>BOŚ/147/2018</t>
  </si>
  <si>
    <t>BOŚ.6740.43.2018.ŁD</t>
  </si>
  <si>
    <t>przebudowa i rozbudowa budynku</t>
  </si>
  <si>
    <t>Mielno; Sarbinowo; 368/4</t>
  </si>
  <si>
    <t>BOŚ/148/2018</t>
  </si>
  <si>
    <t>BOŚ.6740.1162.2017.AŁ</t>
  </si>
  <si>
    <t>Sianów; Kłos; 328/2</t>
  </si>
  <si>
    <t>BOŚ/149/2018</t>
  </si>
  <si>
    <t>BOŚ.6740.46.2018.MS</t>
  </si>
  <si>
    <t>budynek mikeszkalny jednorodzinny</t>
  </si>
  <si>
    <t>Świeszyno; Konikowo; 93/18, 93/19, 92/7</t>
  </si>
  <si>
    <t>BOŚ/150/2018</t>
  </si>
  <si>
    <t>BOŚ.6740.1185.2017.EJ</t>
  </si>
  <si>
    <t>Świeszyno; Konikowo; 93/19, 93/20, 92/7, 93/4</t>
  </si>
  <si>
    <t>BOŚ/151/2018</t>
  </si>
  <si>
    <t>BOŚ.6740.1186.2017.EJ</t>
  </si>
  <si>
    <t>Świeszyno; Konikowo; 93/19, 93/20, 93/4, 92/7</t>
  </si>
  <si>
    <t>BOŚ/152/2018</t>
  </si>
  <si>
    <t>BOŚ.6740.1187.2017.EJ</t>
  </si>
  <si>
    <t>Świeszyno; Chłopska Kępa ; 889</t>
  </si>
  <si>
    <t>BOŚ/153/2018</t>
  </si>
  <si>
    <t>BOŚ.6740.106.2018.EJ</t>
  </si>
  <si>
    <t>rewitalizacja rynku miejskiego</t>
  </si>
  <si>
    <t>Polanów; Polanów; 154/2</t>
  </si>
  <si>
    <t>BOŚ/154/2018</t>
  </si>
  <si>
    <t>BOŚ.6740.102.2018.AA</t>
  </si>
  <si>
    <t>przebudowa budynku kotłowni</t>
  </si>
  <si>
    <t>Sianów; Sianów 1; 79</t>
  </si>
  <si>
    <t>BOŚ/155/2018</t>
  </si>
  <si>
    <t>BOŚ.6740.98.2018.KŻ</t>
  </si>
  <si>
    <t>Biesiekierz; Stare Bielice; 50/15, 50/16</t>
  </si>
  <si>
    <t>BOŚ/156/2018</t>
  </si>
  <si>
    <t>BOŚ.6740.111.2018.EJ</t>
  </si>
  <si>
    <t>Biesiekierz; Stare Bielice; 322</t>
  </si>
  <si>
    <t>BOŚ/157/2018</t>
  </si>
  <si>
    <t>BOŚ.6740.114.2018.EJ</t>
  </si>
  <si>
    <t>4074/P/18</t>
  </si>
  <si>
    <t>BOŚ/158/2018</t>
  </si>
  <si>
    <t>BOŚ.6740.159.2018.SR</t>
  </si>
  <si>
    <t>Świeszyno; Niekłonice; 173/18, 173/34</t>
  </si>
  <si>
    <t>BOŚ/159/2018</t>
  </si>
  <si>
    <t>BOŚ.6740.2.2018.WK</t>
  </si>
  <si>
    <t xml:space="preserve">Budowa kablowej sieci elektroenergetycznej </t>
  </si>
  <si>
    <t>Manowo; Kopanica; 74, 275/7, 72,275/5</t>
  </si>
  <si>
    <t>BOŚ/160/2018</t>
  </si>
  <si>
    <t>BOŚ.6740.110.2018.SR</t>
  </si>
  <si>
    <t>Manowo; Kretomino; 190/11</t>
  </si>
  <si>
    <t>BOŚ/161/2018</t>
  </si>
  <si>
    <t>BOŚ.6740.160.2018.SR</t>
  </si>
  <si>
    <t>BOŚ/162/2018</t>
  </si>
  <si>
    <t>BOŚ.6740.129.2018.IN</t>
  </si>
  <si>
    <t>Będzino, Strzeżenice 175/14</t>
  </si>
  <si>
    <t>3234/P/18</t>
  </si>
  <si>
    <t>BOŚ/163/2018</t>
  </si>
  <si>
    <t>BOŚ.6740.135.2018.IN</t>
  </si>
  <si>
    <t>Będzino, Strzeżenice 175/12</t>
  </si>
  <si>
    <t>3232/P/18</t>
  </si>
  <si>
    <t>BOŚ/164/2018</t>
  </si>
  <si>
    <t>BOŚ.6740.134.2018.IN</t>
  </si>
  <si>
    <t>BOŚ/165/2018</t>
  </si>
  <si>
    <t>BOŚ.6740.86.2018.SR</t>
  </si>
  <si>
    <t>Bobolice; Głodowa; 13/5</t>
  </si>
  <si>
    <t>BOŚ/166/2018</t>
  </si>
  <si>
    <t>BOŚ.6740.96.2018.AA</t>
  </si>
  <si>
    <t>remont kościoła parafialnego pw. Narodzenia NMP 
w Świeszynie</t>
  </si>
  <si>
    <t>BOŚ/167/2018</t>
  </si>
  <si>
    <t>BOŚ.6740.164.2018.WŚ</t>
  </si>
  <si>
    <t>budowa czterech budynków mieszkalnych</t>
  </si>
  <si>
    <t>Świeszyno; Niekłonice; 180/17</t>
  </si>
  <si>
    <t>BOŚ/168/2018</t>
  </si>
  <si>
    <t>BOŚ.6740.44.2018.KŻ</t>
  </si>
  <si>
    <t>Świeszyno; Niekłonice; 180/16</t>
  </si>
  <si>
    <t>BOŚ/169/2018</t>
  </si>
  <si>
    <t>BOŚ.6740.45.2018.KŻ</t>
  </si>
  <si>
    <t>Bobolice; pOROST; 282/9</t>
  </si>
  <si>
    <t>BOŚ/170/2018</t>
  </si>
  <si>
    <t>BOŚ.6740.22.2018.KŻ</t>
  </si>
  <si>
    <t>sieć gazowa</t>
  </si>
  <si>
    <t>Sianów; Skwierzynka; 143/6, 143/7</t>
  </si>
  <si>
    <t>BOŚ/171/2018</t>
  </si>
  <si>
    <t>BOŚ.6740.108.2018.MS</t>
  </si>
  <si>
    <t>zmiana sposobu użytkowania pom. Socjalnego na lokal mieszkalny z dobudową ganku</t>
  </si>
  <si>
    <t>BOŚ/172/2018</t>
  </si>
  <si>
    <t>BOŚ.6740.101.2018.AA</t>
  </si>
  <si>
    <t>przebudowa i rozbudowa budynku inwentarskiego wraz ze zmianą sposobu użytkowania</t>
  </si>
  <si>
    <t>Bobolice; Drzewiany; 10/5, 10/6</t>
  </si>
  <si>
    <t>BOŚ/173/2018</t>
  </si>
  <si>
    <t>BOŚ.6740.61.2018.AA</t>
  </si>
  <si>
    <t>Sianów; Szczeglino; 174/15, 174/14, 373</t>
  </si>
  <si>
    <t>BOŚ/174/2018</t>
  </si>
  <si>
    <t>BOŚ.6740.87.2018.MS</t>
  </si>
  <si>
    <t>Świeszyno; Niekłonice; 54/48</t>
  </si>
  <si>
    <t>BOŚ/175/2018</t>
  </si>
  <si>
    <t>BOŚ.6740.54.2018.EJ</t>
  </si>
  <si>
    <t>projekt zamienny budynek mieszkalny dot. BOŚ.6740.332.2017.ŁD</t>
  </si>
  <si>
    <t>Biesiekierz; Nowe Bielice; 211/3</t>
  </si>
  <si>
    <t>BOŚ/176/2018</t>
  </si>
  <si>
    <t>BOŚ.6740.174.2018.ŁD</t>
  </si>
  <si>
    <t>budynek jednorodzinny</t>
  </si>
  <si>
    <t>Polanów; Polanów; 4/9, 4/3, 4/4</t>
  </si>
  <si>
    <t>BOŚ/177/2018</t>
  </si>
  <si>
    <t>BOŚ.6740.66.2018.ŁD</t>
  </si>
  <si>
    <t>Będzino; Strzeżenice; 229/2, 211/2, 211/13</t>
  </si>
  <si>
    <t>BOŚ/178/2018</t>
  </si>
  <si>
    <t>BOŚ.6740.70.2018.AŁ</t>
  </si>
  <si>
    <t>BOŚ/179/2018</t>
  </si>
  <si>
    <t>BOŚ.6740.94.2018.AŁ</t>
  </si>
  <si>
    <t>magazyn na sprzęt rolniczy</t>
  </si>
  <si>
    <t>Będzino; Strachomino ; 101/47</t>
  </si>
  <si>
    <t>BOŚ/180/2018</t>
  </si>
  <si>
    <t>BOŚ.6740.1183.2017.IN</t>
  </si>
  <si>
    <t>Biesiekierz; Biesiekierz; 166</t>
  </si>
  <si>
    <t>2251/P/18</t>
  </si>
  <si>
    <t>BOŚ/181/2018</t>
  </si>
  <si>
    <t>BOŚ.6740.103.2018.AA</t>
  </si>
  <si>
    <t>budynek mieszkalny jednorozinny</t>
  </si>
  <si>
    <t>Świeszyno; Konikowo; 286/32</t>
  </si>
  <si>
    <t>BOŚ/182/2018</t>
  </si>
  <si>
    <t>BOŚ.6740.107.2018.EJ</t>
  </si>
  <si>
    <t>Biesiekierz; Stare Bielice; 6/23</t>
  </si>
  <si>
    <t>3420/P/18</t>
  </si>
  <si>
    <t>BOŚ/183/2018</t>
  </si>
  <si>
    <t>kotłownia na biomasę</t>
  </si>
  <si>
    <t>Polanów; Sowinko; 154</t>
  </si>
  <si>
    <t>BOŚ/184/2018</t>
  </si>
  <si>
    <t>BOŚ.6740.1174.2017.AA</t>
  </si>
  <si>
    <t>uchylenie decyzji</t>
  </si>
  <si>
    <t>Mielno; Mielno; 106</t>
  </si>
  <si>
    <t>BOŚ/185/2018</t>
  </si>
  <si>
    <t>BOŚ.6740.1065.2017.SR</t>
  </si>
  <si>
    <t>buydnek mieszklany jednorodzinny</t>
  </si>
  <si>
    <t>Świeszyno; Chałupy; 199/5</t>
  </si>
  <si>
    <t>BOŚ/186/2018</t>
  </si>
  <si>
    <t>BOŚ.6740.113.2018.AŁ</t>
  </si>
  <si>
    <t>Sianów; Iwięcino; 361/2</t>
  </si>
  <si>
    <t>BOŚ/187/2018</t>
  </si>
  <si>
    <t>BOŚ.6740.21.2018.KŻ</t>
  </si>
  <si>
    <t>budowa sieci elektroenergetycznej</t>
  </si>
  <si>
    <t>Będzino; Strzeżenice; 229/2, 190</t>
  </si>
  <si>
    <t>BOŚ/188/2018</t>
  </si>
  <si>
    <t>BOŚ.6740.143.2018.IN</t>
  </si>
  <si>
    <t>rozbiórka instalacji zbiornikowej na gaz płynny</t>
  </si>
  <si>
    <t>Biesiekierz; Biesiekierz; 442</t>
  </si>
  <si>
    <t>BOŚ/189/2018</t>
  </si>
  <si>
    <t>BOŚ.6741.4.2018.ŁD</t>
  </si>
  <si>
    <t>Świeszyno; Chłopska Kępa; 349/30</t>
  </si>
  <si>
    <t>BOŚ/190/2018</t>
  </si>
  <si>
    <t>BOŚ.6740.105.2018.EJ</t>
  </si>
  <si>
    <t>Mielno; Mielenko; 41/17</t>
  </si>
  <si>
    <t>BOŚ/191/2018</t>
  </si>
  <si>
    <t>BOŚ.6740.41.2018.ŁD</t>
  </si>
  <si>
    <t>Mielno; Sarbinowo; 123/11</t>
  </si>
  <si>
    <t>BOŚ/192/2018</t>
  </si>
  <si>
    <t>BOŚ.6740.93.2018.AŁ</t>
  </si>
  <si>
    <t xml:space="preserve">budowa szybu windowego wraz z dzwigiem osobowym </t>
  </si>
  <si>
    <t>Mielno; Sarbinowo; 576</t>
  </si>
  <si>
    <t>BOŚ/193/2018</t>
  </si>
  <si>
    <t>BOŚ.6740.152.2018.AŁ</t>
  </si>
  <si>
    <t>Manowo; Manowo; 243/9</t>
  </si>
  <si>
    <t>BOŚ/194/2018</t>
  </si>
  <si>
    <t>BOŚ.6740.147.2018.AA</t>
  </si>
  <si>
    <t>wewnętrzna instalacja gazowa oraz sanitarna w budynkach produkcyjnych</t>
  </si>
  <si>
    <t>Bobolice; Bobolice 7; 4/2, 4/21</t>
  </si>
  <si>
    <t>BOŚ/195/2018</t>
  </si>
  <si>
    <t>BOŚ.6740.154.2018.ŁD</t>
  </si>
  <si>
    <t>Mielno; Gaski; 3/25</t>
  </si>
  <si>
    <t>BOŚ/196/2018</t>
  </si>
  <si>
    <t>BOŚ.6740.1189.2017.MS</t>
  </si>
  <si>
    <t>wewnętrzna droga dojazdowa</t>
  </si>
  <si>
    <t>Biesiekierz; Stare Bielice; 226/6</t>
  </si>
  <si>
    <t>BOŚ/197/2018</t>
  </si>
  <si>
    <t>BOŚ.6740.201.2018.ŁD</t>
  </si>
  <si>
    <t xml:space="preserve">budowa stacji słupowej transformatorowej </t>
  </si>
  <si>
    <t>Polanów; Krąg; 14/2</t>
  </si>
  <si>
    <t>BOŚ/198/2018</t>
  </si>
  <si>
    <t>BOŚ.6740.65.2018.ŁD</t>
  </si>
  <si>
    <t>elektroenergetyczna sieć kablowa</t>
  </si>
  <si>
    <t>Bobolice; Bobolice 002, Bobolice 003; 276/2, 277/4, 278/3, 278/4, 279/2</t>
  </si>
  <si>
    <t>BOŚ/199/2018</t>
  </si>
  <si>
    <t>BOŚ.6740.97.2018.SR</t>
  </si>
  <si>
    <t>zmiana sposobu użytkowania budynku wczasowego na mieszkalny jednorodzinny</t>
  </si>
  <si>
    <t>Mielno; Gąski; 81/39</t>
  </si>
  <si>
    <t>BOŚ/200/2018</t>
  </si>
  <si>
    <t>BOŚ.6740.163.2018.KŻ</t>
  </si>
  <si>
    <t>Świeszyno; Konikowo; 93/17, 93/4</t>
  </si>
  <si>
    <t>BOŚ/201/2018</t>
  </si>
  <si>
    <t>BOŚ.6740.116.2018.EJ</t>
  </si>
  <si>
    <t>Świeszyno; Niekłonice; 160/52</t>
  </si>
  <si>
    <t>BOŚ/202/2018</t>
  </si>
  <si>
    <t>BOŚ.6740.90.2018.EJ</t>
  </si>
  <si>
    <t>Mielno; Mielno; 926</t>
  </si>
  <si>
    <t>BOŚ/203/2018</t>
  </si>
  <si>
    <t>BOŚ.6740.183.2018.WN</t>
  </si>
  <si>
    <t>Mielno; Mielenko; 64/37</t>
  </si>
  <si>
    <t>BOŚ/204/2018</t>
  </si>
  <si>
    <t>BOŚ.6740.117.2018.MP</t>
  </si>
  <si>
    <t>Polanów; Polanów 002; 26/14</t>
  </si>
  <si>
    <t>BOŚ/205/2018</t>
  </si>
  <si>
    <t>BOŚ.6740.210.2018.WN</t>
  </si>
  <si>
    <t>uchylenie pozwolenia na budowę</t>
  </si>
  <si>
    <t>Mielno; Sarbinowo; 245/63</t>
  </si>
  <si>
    <t>BOŚ/206/2018</t>
  </si>
  <si>
    <t>BOŚ.6740.1091.2017.KŻ</t>
  </si>
  <si>
    <t>budynek mieszkalny jednorodzinny z garażem wbudowanym</t>
  </si>
  <si>
    <t>Biesiekierz; Nowe Bielice; 46/24</t>
  </si>
  <si>
    <t>BOŚ/207/2018</t>
  </si>
  <si>
    <t>BOŚ.6740.115.2018.EJ</t>
  </si>
  <si>
    <t>budynek hotelowy (dot. BOŚ.6740.292.2015.AP)</t>
  </si>
  <si>
    <t>Mielno; Mielno; 56/11, 56/14</t>
  </si>
  <si>
    <t>BOŚ/208/2018</t>
  </si>
  <si>
    <t>BOŚ.6740.149.2018.AŁ</t>
  </si>
  <si>
    <t>Manowo; Manowo; 403/4</t>
  </si>
  <si>
    <t>BOŚ/209/2018</t>
  </si>
  <si>
    <t>BOŚ.6740.140.2018.SR</t>
  </si>
  <si>
    <t>zewnętrzna instalacja gazu</t>
  </si>
  <si>
    <t>Manowo; Manowo; 93/21</t>
  </si>
  <si>
    <t>BOŚ/210/2018</t>
  </si>
  <si>
    <t>BOŚ.6740.190.2018.SR</t>
  </si>
  <si>
    <t>budowa konstrukcji metalowej schodów zewnętrznych</t>
  </si>
  <si>
    <t>Biesiekierz; Kraśnik ; 234/17</t>
  </si>
  <si>
    <t>BOŚ/211/2018</t>
  </si>
  <si>
    <t>BOŚ.6740.205.2018.ŁD</t>
  </si>
  <si>
    <t>sieć gazowa ś/ć</t>
  </si>
  <si>
    <t>Będzino; Mścice; 196, 195/18</t>
  </si>
  <si>
    <t>BOŚ/212/2018</t>
  </si>
  <si>
    <t>BOŚ.6740.139.2018.IN</t>
  </si>
  <si>
    <t>Mielno; Mielno; 31/18</t>
  </si>
  <si>
    <t>BOŚ/213/2018</t>
  </si>
  <si>
    <t>BOŚ.6740.151.2018.AŁ</t>
  </si>
  <si>
    <t>Sianów; Sianów 003; 992</t>
  </si>
  <si>
    <t>BOŚ/214/2018</t>
  </si>
  <si>
    <t>BOŚ.6740.169.2018.MS</t>
  </si>
  <si>
    <t>Manowo; Kretomino; 120/25, 120/28, 120/24</t>
  </si>
  <si>
    <t>BOŚ/215/2018</t>
  </si>
  <si>
    <t>BOŚ.6740.122.2018.AA</t>
  </si>
  <si>
    <t>Sianów; Sianów 007; 350/2</t>
  </si>
  <si>
    <t>BOŚ/216/2018</t>
  </si>
  <si>
    <t>BOŚ.6740.158.2018.AA</t>
  </si>
  <si>
    <t>Sianów; Sianów; 81/20</t>
  </si>
  <si>
    <t>BOŚ/217/2018</t>
  </si>
  <si>
    <t>BOŚ.6740.118.2018.MS</t>
  </si>
  <si>
    <t>budowa świetlicy wiejskiej</t>
  </si>
  <si>
    <t>Świeszyno; Zegrze Pomorskie; 114</t>
  </si>
  <si>
    <t>BOŚ/218/2018</t>
  </si>
  <si>
    <t>BOŚ.6740.1184.2017.EJ</t>
  </si>
  <si>
    <t>instalacja gazowa zalicznikowa</t>
  </si>
  <si>
    <t>Będzino; Będzino; 81/2, 81/4</t>
  </si>
  <si>
    <t>BOŚ/219/2018</t>
  </si>
  <si>
    <t>BOŚ.6740.150.2018.IN</t>
  </si>
  <si>
    <t xml:space="preserve">dwa budynki usługowe </t>
  </si>
  <si>
    <t>Mielno; Sarbinowo; 461</t>
  </si>
  <si>
    <t>BOŚ/220/2018</t>
  </si>
  <si>
    <t>BOŚ.6740.227.2018.SR</t>
  </si>
  <si>
    <t xml:space="preserve">myjnia samochodowa </t>
  </si>
  <si>
    <t>Sianów; Sianów 003; 551</t>
  </si>
  <si>
    <t>BOŚ/221/2018</t>
  </si>
  <si>
    <t>BOŚ.6740.155.2018.MS</t>
  </si>
  <si>
    <t>budowa drogi rowerowej Pleśna- Mielno, odcinek Pleśna- Gąski</t>
  </si>
  <si>
    <t>Będzino; Pleśna; 316/3, 315/2, 314, 44/5, 315/1</t>
  </si>
  <si>
    <t>BOŚ/222/2018</t>
  </si>
  <si>
    <t>BOŚ.6740.1112.2017.IN</t>
  </si>
  <si>
    <t xml:space="preserve">budynek mieszklany jednorodzinny </t>
  </si>
  <si>
    <t>Będzino; Mścice; 112/9</t>
  </si>
  <si>
    <t>BOŚ/223/2018</t>
  </si>
  <si>
    <t>BOŚ.6740.119.2018.IN</t>
  </si>
  <si>
    <t>Droga rowerowa Pleśna- Mielno odcinek Sarbinowo- Chłopy</t>
  </si>
  <si>
    <t>Mielno; Sarbinowo,  Chłopy; 284, 294, 306       86/1</t>
  </si>
  <si>
    <t>BOŚ/224/2018</t>
  </si>
  <si>
    <t>BOŚ.6740.51.2018.AŁ</t>
  </si>
  <si>
    <t>Droga rowerowa Pleśna- Mielno odcinek Gąski- Sarbinowo</t>
  </si>
  <si>
    <t>Mielno; Gąski; 34/6</t>
  </si>
  <si>
    <t>BOŚ/225/2018</t>
  </si>
  <si>
    <t>BOŚ.6740.52.2018.AŁ</t>
  </si>
  <si>
    <t>Droga rowerowa Pleśna- mielno odcinek Chłopy Mielno</t>
  </si>
  <si>
    <t>Mielno; Chłopy, Mielenko, Mielno; 86/1, 305/4, 304/2, 303/2, 52, 302/2, 302, 1/25, 443, 1/31, 1/3, 15/14</t>
  </si>
  <si>
    <t>BOŚ/226/2018</t>
  </si>
  <si>
    <t>BOŚ.6740.53.2018.AŁ</t>
  </si>
  <si>
    <t>Manowo; Wyszewo; 341/19</t>
  </si>
  <si>
    <t>BOŚ/227/2018</t>
  </si>
  <si>
    <t>BOŚ.6740.166.2018.AA</t>
  </si>
  <si>
    <t>Polanów; Polanów 007; 20/10</t>
  </si>
  <si>
    <t>BOŚ/228/2018</t>
  </si>
  <si>
    <t>BOŚ.6740.165.2018.AA</t>
  </si>
  <si>
    <t>pięć domów jednorodzinnych w zabudowie szeregowej</t>
  </si>
  <si>
    <t>Sianów; Skwierzynka; 412</t>
  </si>
  <si>
    <t>BOŚ/229/2018</t>
  </si>
  <si>
    <t>BOŚ.6740.986.2017.MS</t>
  </si>
  <si>
    <t>Mielno; Mielenko; 105, 73, 175, 157/1</t>
  </si>
  <si>
    <t>BOŚ/230/2018</t>
  </si>
  <si>
    <t>BOŚ.6740.80.2018.KŻ</t>
  </si>
  <si>
    <t>Polanów; Garbno; 79/24</t>
  </si>
  <si>
    <t>1709/P/18</t>
  </si>
  <si>
    <t>BOŚ/231/2018</t>
  </si>
  <si>
    <t>BOŚ.6740.81.2018.KŻ</t>
  </si>
  <si>
    <t>Sianów; Skwierzynka; 239, 270, 237/5</t>
  </si>
  <si>
    <t>BOŚ/232/2018</t>
  </si>
  <si>
    <t>BOŚ.6740.88.2018.MS</t>
  </si>
  <si>
    <t xml:space="preserve">garaż wolnostojący </t>
  </si>
  <si>
    <t>Sianów; Sianów 3; 69/2</t>
  </si>
  <si>
    <t>BOŚ/233/2018</t>
  </si>
  <si>
    <t>BOŚ.6740.1002.2017.MS</t>
  </si>
  <si>
    <t xml:space="preserve">rozbiórka budynku zamieszkania zbiorowego oraz budowa budynku zamieszkania zbiorowego z instalacjami i parkingiem </t>
  </si>
  <si>
    <t>Mielno; Łazy; 76</t>
  </si>
  <si>
    <t>BOŚ/234/2018</t>
  </si>
  <si>
    <t>BOŚ.6740.1168.2017.KŻ</t>
  </si>
  <si>
    <t xml:space="preserve">zespół budynków wczasowych  </t>
  </si>
  <si>
    <t>Mielno; Łazy; 686/2</t>
  </si>
  <si>
    <t>BOŚ/235/2018</t>
  </si>
  <si>
    <t>BOŚ.6740.79.2018.KŻ</t>
  </si>
  <si>
    <t>Biesiekierz; Kotłowo; 3/52</t>
  </si>
  <si>
    <t>BOŚ/236/2018</t>
  </si>
  <si>
    <t>BOŚ.6740.197.2018.ŁD</t>
  </si>
  <si>
    <t>Mielno; Mielno; 66/5, 74</t>
  </si>
  <si>
    <t>BOŚ/237/2018</t>
  </si>
  <si>
    <t>BOŚ.6740.204.2018.ŁD</t>
  </si>
  <si>
    <t>Polanów; Polanów 004; 88/6, 88/2</t>
  </si>
  <si>
    <t>BOŚ/238/2018</t>
  </si>
  <si>
    <t>BOŚ.6740.167.2018.AA</t>
  </si>
  <si>
    <t>Świeszyno; Konikowo; 244/11</t>
  </si>
  <si>
    <t>BOŚ/239/2018</t>
  </si>
  <si>
    <t>BOŚ.6740.187.2018.EJ</t>
  </si>
  <si>
    <t>Budowa kontenerowej Stacji transformatorowej</t>
  </si>
  <si>
    <t>Mielno; Mielno; 4/177, 4/137, 4/130, 1</t>
  </si>
  <si>
    <t>BOŚ/240/2018</t>
  </si>
  <si>
    <t>BOŚ.6740.112.2018.AŁ</t>
  </si>
  <si>
    <t>Basen rekreacyjny</t>
  </si>
  <si>
    <t>Mielno; Mielno; 903</t>
  </si>
  <si>
    <t>BOŚ/241/2018</t>
  </si>
  <si>
    <t>BOŚ.6740.138.2018.AŁ</t>
  </si>
  <si>
    <t>budynek mieszkalnhy jednorodzinny</t>
  </si>
  <si>
    <t>Biesiekierz; Nowe Bielice; 103/10, 104, 103/14</t>
  </si>
  <si>
    <t>BOŚ/242/2018</t>
  </si>
  <si>
    <t>BOŚ.6740.67.2018.ŁD</t>
  </si>
  <si>
    <t>Świeszyno; Niedalino; 1/79</t>
  </si>
  <si>
    <t>BOŚ/243/2018</t>
  </si>
  <si>
    <t>BOŚ.6740.207.2018.ŁD</t>
  </si>
  <si>
    <t>Biesiekierz; Nowe Bielice; 157/104, 157/134</t>
  </si>
  <si>
    <t>BOŚ/244/2018</t>
  </si>
  <si>
    <t>BOŚ.6740.142.2018.ŁD</t>
  </si>
  <si>
    <t>Biesiekierz; Stare Bielice; 242/4</t>
  </si>
  <si>
    <t>BOŚ/245/2018</t>
  </si>
  <si>
    <t>BOŚ.6740.208.2018.ŁD</t>
  </si>
  <si>
    <t>Biesiekierz; Parnowo; 330, 269</t>
  </si>
  <si>
    <t>BOŚ/246/2018</t>
  </si>
  <si>
    <t>BOŚ.6740.200.2018.ŁD</t>
  </si>
  <si>
    <t>budynek garażowy</t>
  </si>
  <si>
    <t>Mielno; Mielno; 4/1</t>
  </si>
  <si>
    <t>BOŚ/247/2018</t>
  </si>
  <si>
    <t>BOŚ.6740.5.2018.AŁ</t>
  </si>
  <si>
    <t>wiata magazynowa</t>
  </si>
  <si>
    <t>Biesiekierz; Nowe Bielice; 216/3</t>
  </si>
  <si>
    <t>BOŚ/248/2018</t>
  </si>
  <si>
    <t>BOŚ.6740.199.2018.ŁD</t>
  </si>
  <si>
    <t>Biesiekierz; Stare Bielice; 47/3, 55/3, 50/12, 50/35, 50/40</t>
  </si>
  <si>
    <t>BOŚ/249/2018</t>
  </si>
  <si>
    <t>BOŚ.6740.202.2018.ŁD</t>
  </si>
  <si>
    <t>Będzino; Mścice; 197/13, 224, 196, 133, 198/20</t>
  </si>
  <si>
    <t>BOŚ/250/2018</t>
  </si>
  <si>
    <t>BOŚ.6740.144.2018.IN</t>
  </si>
  <si>
    <t>Będzino; Kładno; 6/18</t>
  </si>
  <si>
    <t>BOŚ/251/2018</t>
  </si>
  <si>
    <t>BOŚ.6740.230.2018.IN</t>
  </si>
  <si>
    <t>Świeszyno; Niekłonice; 184/24</t>
  </si>
  <si>
    <t>BOŚ/252/2018</t>
  </si>
  <si>
    <t>BOŚ.6740.173.2018.EJ</t>
  </si>
  <si>
    <t>Mielno; Gąski; 332/20</t>
  </si>
  <si>
    <t>BOŚ/253/2018</t>
  </si>
  <si>
    <t>BOŚ.6740.1051.2017.KŻ</t>
  </si>
  <si>
    <t>Sianów; Skwierzynka; 399/40</t>
  </si>
  <si>
    <t>BOŚ/254/2018</t>
  </si>
  <si>
    <t>BOŚ.6740.191.2018.MS</t>
  </si>
  <si>
    <t>rozbudowa stacji bazowej telefonii komórkowej</t>
  </si>
  <si>
    <t>Polanów; Garbno; 77/13</t>
  </si>
  <si>
    <t>BOŚ/255/2018</t>
  </si>
  <si>
    <t>BOŚ.6740.146.2018.SR</t>
  </si>
  <si>
    <t>Świeszyno; Konikowo; 10/8</t>
  </si>
  <si>
    <t>BOŚ/256/2018</t>
  </si>
  <si>
    <t>BOŚ.6740.1052.2017.WK</t>
  </si>
  <si>
    <t>Manowo; Kretomino; 113/13</t>
  </si>
  <si>
    <t>BOŚ/257/2018</t>
  </si>
  <si>
    <t>BOŚ.6740.220.2018.SR</t>
  </si>
  <si>
    <t xml:space="preserve">zespół budynków agroturystycznych </t>
  </si>
  <si>
    <t>Mielno; Mielno; 66/4, 66/6</t>
  </si>
  <si>
    <t>BOŚ/258/2018</t>
  </si>
  <si>
    <t>BOŚ.6740.217.2018.SR</t>
  </si>
  <si>
    <t>gazociag śr.c PE100 SDR 17,6 dn 315/90 - Uchylenie decyzji BOŚ/1108/2017</t>
  </si>
  <si>
    <t>Manowo; Kretomino; 142/8,141/1,140</t>
  </si>
  <si>
    <t>4524/P/18</t>
  </si>
  <si>
    <t>BOŚ/259/2018</t>
  </si>
  <si>
    <t>Mielno; Gąski; 3/20</t>
  </si>
  <si>
    <t>BOŚ/260/2018</t>
  </si>
  <si>
    <t>BOŚ.6740.1188.2017.MS</t>
  </si>
  <si>
    <t>rozbiórka budynku gospodarczego i wiaty</t>
  </si>
  <si>
    <t>Polanów; Polanów 001; 12</t>
  </si>
  <si>
    <t>BOŚ/261/2018</t>
  </si>
  <si>
    <t>BOŚ.6741.3.2018.AA</t>
  </si>
  <si>
    <t>budowa ciągu pieszo-roweerowego</t>
  </si>
  <si>
    <t>Mielno; cHŁOPY; 50, 47/1, 68/2, 107/4, 115</t>
  </si>
  <si>
    <t>BOŚ/262/2018</t>
  </si>
  <si>
    <t>BOŚ.6740.24.2018.KŻ</t>
  </si>
  <si>
    <t>Budynek rekreacji indywidualnej</t>
  </si>
  <si>
    <t>Mielno; Mielno; 31/13</t>
  </si>
  <si>
    <t>BOŚ/263/2018</t>
  </si>
  <si>
    <t>BOŚ.6740.48.2018.KŻ</t>
  </si>
  <si>
    <t xml:space="preserve">instalacja wodociągowa oraz instalacja gazu </t>
  </si>
  <si>
    <t>Mielno; Gąski; 73/2</t>
  </si>
  <si>
    <t>BOŚ/264/2018</t>
  </si>
  <si>
    <t>BOŚ.6740.153.2018.KŻ</t>
  </si>
  <si>
    <t>Budynek usługowy (usługa turystyki)</t>
  </si>
  <si>
    <t>Mielno; Mielno; 4/489</t>
  </si>
  <si>
    <t>4743/P/18</t>
  </si>
  <si>
    <t>BOŚ/265/2018</t>
  </si>
  <si>
    <t>BOŚ.6740.192.2018.KŻ</t>
  </si>
  <si>
    <t>budynek mieszkalny jednorodzinny i budynek gospodarczy</t>
  </si>
  <si>
    <t>Bobolice; Łozice; 230/2</t>
  </si>
  <si>
    <t>BOŚ/266/2018</t>
  </si>
  <si>
    <t>BOŚ.6740.211.2018.IN</t>
  </si>
  <si>
    <t>zewnętrzna instalacja gazowa</t>
  </si>
  <si>
    <t>Będzino; Strzeżenice; 175/69</t>
  </si>
  <si>
    <t>BOŚ/267/2018</t>
  </si>
  <si>
    <t>BOŚ.6740.241.2018.IN</t>
  </si>
  <si>
    <t>zmiana sposobu użytkowania budynku socjalnego oraz wczasowo rekreacyjnego na budynki mieszkalne</t>
  </si>
  <si>
    <t>Mielno; Łazy; 683</t>
  </si>
  <si>
    <t>BOŚ/268/2018</t>
  </si>
  <si>
    <t>BOŚ.6740.221.2018.SR</t>
  </si>
  <si>
    <t>sieć wodociągowa z przyłączami</t>
  </si>
  <si>
    <t>Bobolice; Chociwle, Pomorzany; 87, 4, 69, 40/3, 41/1, 41/2, 44/1</t>
  </si>
  <si>
    <t>BOŚ/269/2018</t>
  </si>
  <si>
    <t>BOŚ.6740.121.2018.AA</t>
  </si>
  <si>
    <t>Świeszyno; Niekłonice; 78/50</t>
  </si>
  <si>
    <t>BOŚ/270/2018</t>
  </si>
  <si>
    <t>BOŚ.6740.171.2018.EJ</t>
  </si>
  <si>
    <t>brak danych</t>
  </si>
  <si>
    <t>BOŚ/271/2018</t>
  </si>
  <si>
    <t>instalacja zbiornikowa naziemna gazu</t>
  </si>
  <si>
    <t>Sianów; Sianów 3; 525/15</t>
  </si>
  <si>
    <t>BOŚ/272/2018</t>
  </si>
  <si>
    <t>BOŚ.6740.219.2018.MS</t>
  </si>
  <si>
    <t>Świeszyno; Niekłonice; 184/15</t>
  </si>
  <si>
    <t>BOŚ/273/2018</t>
  </si>
  <si>
    <t>BOŚ.6740.188.2018.EJ</t>
  </si>
  <si>
    <t>Wzmocnienie konstrukcji wieży</t>
  </si>
  <si>
    <t>Sianów; Skwierzynka; 236/6</t>
  </si>
  <si>
    <t>BOŚ/274/2018</t>
  </si>
  <si>
    <t>BOŚ.6740.162.2018.MS</t>
  </si>
  <si>
    <t>Świeszyno; Konikowo; 536/3, 17/9</t>
  </si>
  <si>
    <t>BOŚ/275/2018</t>
  </si>
  <si>
    <t>BOŚ.6740.283.2018.WŚ</t>
  </si>
  <si>
    <t>Będzino; Tymień; 37/2</t>
  </si>
  <si>
    <t>BOŚ/276/2018</t>
  </si>
  <si>
    <t>BOŚ.6740.244.2018.IN</t>
  </si>
  <si>
    <t>Biesiekierz; Nowe Bielice; 172/1, 211/3</t>
  </si>
  <si>
    <t>BOŚ/277/2018</t>
  </si>
  <si>
    <t>BOŚ.6740.242.2018.IN</t>
  </si>
  <si>
    <t>BOŚ/278/2018</t>
  </si>
  <si>
    <t>BOŚ.6740.226.2018.SR</t>
  </si>
  <si>
    <t>Mielno; Mielenko; 195/11</t>
  </si>
  <si>
    <t>BOŚ/279/2018</t>
  </si>
  <si>
    <t>BOŚ.6740.195.2018.KŻ</t>
  </si>
  <si>
    <t>Biesiekierz; Warnino; 215, 179, 64/1, 64/2, 67, 68, 69/2</t>
  </si>
  <si>
    <t>BOŚ/280/2018</t>
  </si>
  <si>
    <t>BOŚ.6740.100.2018.EJ</t>
  </si>
  <si>
    <t>Sianów; Sianów 3; 73</t>
  </si>
  <si>
    <t>BOŚ/281/2018</t>
  </si>
  <si>
    <t>Mielno; Mielenko; 73, 96, 105</t>
  </si>
  <si>
    <t>BOŚ/282/2018</t>
  </si>
  <si>
    <t>BOŚ.6740.109.2018.MS</t>
  </si>
  <si>
    <t>9 budynków rekreacyjno- letniskowych</t>
  </si>
  <si>
    <t>Mielno; Gąski; 81/37, 81/45</t>
  </si>
  <si>
    <t>BOŚ/283/2018</t>
  </si>
  <si>
    <t>BOŚ.6740.240.2018.AŁ</t>
  </si>
  <si>
    <t>Manowo; Manowo; 403/5</t>
  </si>
  <si>
    <t>BOŚ/284/2018</t>
  </si>
  <si>
    <t>BOŚ.6740.180.2018.AA</t>
  </si>
  <si>
    <t xml:space="preserve"> budowa budynku biurowego</t>
  </si>
  <si>
    <t>Będzino; Mścice; 260/15</t>
  </si>
  <si>
    <t>BOŚ/285/2018</t>
  </si>
  <si>
    <t>BOŚ.6740.1142.2017.IN</t>
  </si>
  <si>
    <t xml:space="preserve">wewnetrzna instalacja gazu </t>
  </si>
  <si>
    <t>Świeszyno; Niedalino; 19/21</t>
  </si>
  <si>
    <t>BOŚ/286/2018</t>
  </si>
  <si>
    <t>BOŚ.6740.157.2018.MP</t>
  </si>
  <si>
    <t>Będzino; Łopienica; 13/33</t>
  </si>
  <si>
    <t>BOŚ/287/2018</t>
  </si>
  <si>
    <t>BOŚ.6740.263.2018.MP</t>
  </si>
  <si>
    <t>Sianów; Skwierzynka; 213/10, 213/11</t>
  </si>
  <si>
    <t>BOŚ/288/2018</t>
  </si>
  <si>
    <t>BOŚ.6740.218.2018.MS</t>
  </si>
  <si>
    <t>Budynek mieszkalny jednorodzinny z instalacjami</t>
  </si>
  <si>
    <t>Mielno; Gąski; 111/31</t>
  </si>
  <si>
    <t>2893/P/18</t>
  </si>
  <si>
    <t>BOŚ/289/2018</t>
  </si>
  <si>
    <t>BOŚ.6740.125.2018.KŻ</t>
  </si>
  <si>
    <t>zespół budynków mieszkalnych dot. BOŚ.6740.168.2015.KŻ, AB.6740.571.2015.KŻ</t>
  </si>
  <si>
    <t>Mielno; Chłopy; 154/14</t>
  </si>
  <si>
    <t>BOŚ/290/2018</t>
  </si>
  <si>
    <t>BOŚ.6740.194.2018.KŻ</t>
  </si>
  <si>
    <t>zmiana formy architektonicznej dachu wraz ze zmianą sposobu użytkowania</t>
  </si>
  <si>
    <t>Będzino; Dobre; 35/1</t>
  </si>
  <si>
    <t>BOŚ/291/2018</t>
  </si>
  <si>
    <t>BOŚ.6740.126.2018.IN</t>
  </si>
  <si>
    <t>Mielno; Gąski; 8/8. 8/6</t>
  </si>
  <si>
    <t>BOŚ/292/2018</t>
  </si>
  <si>
    <t>BOŚ.6740.184.2018.SR</t>
  </si>
  <si>
    <t>Manowo; Kliszno; 362/2</t>
  </si>
  <si>
    <t>BOŚ/293/2018</t>
  </si>
  <si>
    <t>BOŚ.6740.179.2018.AA</t>
  </si>
  <si>
    <t>budynek mieszkalny ze studnią i zbiornikiem bezodpływowym</t>
  </si>
  <si>
    <t>Mielno; Gąski; 170/27</t>
  </si>
  <si>
    <t>BOŚ/294/2018</t>
  </si>
  <si>
    <t>BOŚ.6740.185.2018.SR</t>
  </si>
  <si>
    <t xml:space="preserve">zespół budynków usług turystyki </t>
  </si>
  <si>
    <t>BOŚ/295/2018</t>
  </si>
  <si>
    <t>BOŚ.6740.212.2018.AŁ</t>
  </si>
  <si>
    <t>instalacja wody, kanalizacji, energii elektrycznej</t>
  </si>
  <si>
    <t>Mielno; Gąski; 69/2</t>
  </si>
  <si>
    <t>BOŚ/296/2018</t>
  </si>
  <si>
    <t>BOŚ.6740.176.2018.KŻ</t>
  </si>
  <si>
    <t xml:space="preserve">elektrociepłownia biogazowa rolnicza wraz z infrastrukturą </t>
  </si>
  <si>
    <t xml:space="preserve">Bobolice; Chlebowo; 249, 247, 245, 244/2, 196, 205, 204, 172, 362, 458/1, 457, 454/2, 427, 367/1, 365/2, 448, </t>
  </si>
  <si>
    <t>BOŚ/297/2018</t>
  </si>
  <si>
    <t>BOŚ.6740.133.2018.ŁD</t>
  </si>
  <si>
    <t>Świeszyno; Konikowo; 412/60</t>
  </si>
  <si>
    <t>BOŚ/298/2018</t>
  </si>
  <si>
    <t>BOŚ.6740.254.2018.EJ</t>
  </si>
  <si>
    <t>Świeszyno; Świeszyno; 904</t>
  </si>
  <si>
    <t>BOŚ/299/2018</t>
  </si>
  <si>
    <t>BOŚ.6740.256.2018.EJ</t>
  </si>
  <si>
    <t>Świeszyno; Konikowo; 532/10</t>
  </si>
  <si>
    <t>BOŚ/300/2018</t>
  </si>
  <si>
    <t>BOŚ.6740.215.2018.EJ</t>
  </si>
  <si>
    <t>Będzino; Będzinko; 110/10</t>
  </si>
  <si>
    <t>BOŚ/301/2018</t>
  </si>
  <si>
    <t>BOŚ.6740.243.2018.IN</t>
  </si>
  <si>
    <t>drogi wewnętrzne</t>
  </si>
  <si>
    <t>Będzino; Dobrzyca; 503</t>
  </si>
  <si>
    <t>BOŚ/302/2018</t>
  </si>
  <si>
    <t>BOŚ.6740.222.2018.IN</t>
  </si>
  <si>
    <t>Będzino; Śmiechów; 125/1</t>
  </si>
  <si>
    <t>BOŚ/303/2018</t>
  </si>
  <si>
    <t>BOŚ.6740.266.2018.IN</t>
  </si>
  <si>
    <t xml:space="preserve">zespół domków letniskowych </t>
  </si>
  <si>
    <t>Mielno; Sarbinowo; 393/6</t>
  </si>
  <si>
    <t>BOŚ/304/2018</t>
  </si>
  <si>
    <t>BOŚ.6740.170.2018.AŁ</t>
  </si>
  <si>
    <t>instalacja gazu</t>
  </si>
  <si>
    <t>Mielno; Mielno; 711/200</t>
  </si>
  <si>
    <t>BOŚ/305/2018</t>
  </si>
  <si>
    <t>BOŚ.6740.262.2018.MP</t>
  </si>
  <si>
    <t>Mielno; Mielenko; 325/33</t>
  </si>
  <si>
    <t>BOŚ/306/2018</t>
  </si>
  <si>
    <t>BOŚ.6740.239.2018.WK</t>
  </si>
  <si>
    <t>Bobolice; Dargiń; 288/1</t>
  </si>
  <si>
    <t>16143/P/17</t>
  </si>
  <si>
    <t>BOŚ/307/2018</t>
  </si>
  <si>
    <t>BOŚ.6740.756.2017.AA</t>
  </si>
  <si>
    <t>rozbudowa parkingu</t>
  </si>
  <si>
    <t>Sianów; Sianów; 56/4,59/1,125</t>
  </si>
  <si>
    <t>BOŚ/308/2018</t>
  </si>
  <si>
    <t>BOŚ.6740.168.2018.MS</t>
  </si>
  <si>
    <t>Mielno; Sarbinowo; 73/14, 73/15</t>
  </si>
  <si>
    <t>6776/P/18</t>
  </si>
  <si>
    <t>BOŚ/309/2018</t>
  </si>
  <si>
    <t>Manowo; Kretomino; 165/2</t>
  </si>
  <si>
    <t>BOŚ/310/2018</t>
  </si>
  <si>
    <t>BOŚ.6740.275.2018.SR</t>
  </si>
  <si>
    <t>Biesiekierz; Biesiekierz; 85/5, 226/6</t>
  </si>
  <si>
    <t>6463/P/18</t>
  </si>
  <si>
    <t>BOŚ/311/2018</t>
  </si>
  <si>
    <t xml:space="preserve">demontaż stacji transformatorowej, </t>
  </si>
  <si>
    <t>Mielno; Gąski; 2,83, 34/1, 81/116, 81/118</t>
  </si>
  <si>
    <t>BOŚ/312/2018</t>
  </si>
  <si>
    <t>BOŚ.6741.8.2018.SR</t>
  </si>
  <si>
    <t>Biesiekierz; Biesiekierz; 250</t>
  </si>
  <si>
    <t>BOŚ/313/2018</t>
  </si>
  <si>
    <t xml:space="preserve">budynek mieszkalny </t>
  </si>
  <si>
    <t>Manowo; Cewlino; 94/6</t>
  </si>
  <si>
    <t>BOŚ/314/2018</t>
  </si>
  <si>
    <t>BOŚ.6740.258.2018.SR</t>
  </si>
  <si>
    <t>kanalizacja ściekowa z przykanalikami, przepompownia ścieków z przewodem tłocznym</t>
  </si>
  <si>
    <t>Bobolice; Pomorzany ; 40/3, 41/1, 41/2, 44/1, 69</t>
  </si>
  <si>
    <t>BOŚ/315/2018</t>
  </si>
  <si>
    <t>BOŚ.6740.177.2018.AA</t>
  </si>
  <si>
    <t>Biesiekierz; Stare Bielice; 3/40</t>
  </si>
  <si>
    <t>BOŚ/316/2018</t>
  </si>
  <si>
    <t>BOŚ.6740.302.2018.ŁD</t>
  </si>
  <si>
    <t>Biesiekierz; Gniazdowo; 22/2</t>
  </si>
  <si>
    <t>BOŚ/317/2018</t>
  </si>
  <si>
    <t>BOŚ.6740.321.2018.ŁD</t>
  </si>
  <si>
    <t>rozbiórka przybudówki, magazynu</t>
  </si>
  <si>
    <t>Mielno; Mielno; 259/1</t>
  </si>
  <si>
    <t>BOŚ/318/2018</t>
  </si>
  <si>
    <t>BOŚ.6741.9.2018.AŁ</t>
  </si>
  <si>
    <t>Sianów; Kędzierzyn; 63/6</t>
  </si>
  <si>
    <t>BOŚ/319/2018</t>
  </si>
  <si>
    <t>Polanów; Polanów 4; 99/3</t>
  </si>
  <si>
    <t>BOŚ/320/2018</t>
  </si>
  <si>
    <t>BOŚ.6740.233.2018.AA</t>
  </si>
  <si>
    <t>BOŚ.6740.323.2018.ŁD</t>
  </si>
  <si>
    <t>Budowa dwóch budynków mieszkalnych jednorodzinnych z instaalcjami</t>
  </si>
  <si>
    <t>Mielno; Sarbinowo; 361/9</t>
  </si>
  <si>
    <t>7590/P/15</t>
  </si>
  <si>
    <t>BOŚ.6740.509.2018.KŻ</t>
  </si>
  <si>
    <t>budynek usługowo mieszkalny oraz usługowy</t>
  </si>
  <si>
    <t>Mielno; Sarbinowo; 41/17, 41/16</t>
  </si>
  <si>
    <t>BOŚ/321/2018</t>
  </si>
  <si>
    <t>BOŚ.6740.123.2018.KŻ</t>
  </si>
  <si>
    <t>rozbudowa, przebudowa i nadbudowa budynku mieszkalno- usługowego</t>
  </si>
  <si>
    <t>Mielno; Mielno; 239/26</t>
  </si>
  <si>
    <t>BOŚ/322/2018</t>
  </si>
  <si>
    <t>BOŚ.6740.124.2018.KŻ</t>
  </si>
  <si>
    <t>Biesiekierz; Stare Bielice; 140/6</t>
  </si>
  <si>
    <t>3955/P/18</t>
  </si>
  <si>
    <t>BOŚ/323/2018</t>
  </si>
  <si>
    <t>BOŚ.6740.223.2018.ŁD</t>
  </si>
  <si>
    <t>Świeszyno; Niekłonice; 54/12</t>
  </si>
  <si>
    <t>BOŚ/324/2018</t>
  </si>
  <si>
    <t>BOŚ.6740.238.2018.EJ</t>
  </si>
  <si>
    <t>Biesiekierz; Biesiekierz; 66/5</t>
  </si>
  <si>
    <t>BOŚ/325/2018</t>
  </si>
  <si>
    <t>BOŚ.6740.249.2018.ŁD</t>
  </si>
  <si>
    <t>BOŚ/326/2018</t>
  </si>
  <si>
    <t>BOŚ.6740.232.2018.AA</t>
  </si>
  <si>
    <t>Świeszyno; Świeszyno; 201/53, 201/61</t>
  </si>
  <si>
    <t>BOŚ/327/2018</t>
  </si>
  <si>
    <t>BOŚ.6740.246.2018.EJ</t>
  </si>
  <si>
    <t>zespół budynków usługowych</t>
  </si>
  <si>
    <t>Mielno; Sarbinowo; 145/1</t>
  </si>
  <si>
    <t>BOŚ/328/2018</t>
  </si>
  <si>
    <t>BOŚ.6740.228.2018.AŁ</t>
  </si>
  <si>
    <t>zewnętrzna i wewnętrzna instalaja gazu</t>
  </si>
  <si>
    <t>Mielno; Mielno; 76/18</t>
  </si>
  <si>
    <t>BOŚ/329/2018</t>
  </si>
  <si>
    <t>sieć gazowa śr/c z przyłączem</t>
  </si>
  <si>
    <t>Mielno; Sarbinowo; 442, 309/5</t>
  </si>
  <si>
    <t>BOŚ/330/2018</t>
  </si>
  <si>
    <t>BOŚ.6740.178.2018.KŻ</t>
  </si>
  <si>
    <t>Świeszyno; Konikowo; 531/20, 531/13</t>
  </si>
  <si>
    <t>BOŚ/331/2018</t>
  </si>
  <si>
    <t>BOŚ.6740.62.2018.EJ</t>
  </si>
  <si>
    <t xml:space="preserve">3 budynki usługowe </t>
  </si>
  <si>
    <t>Mielno; Mielno; 941, 836/4</t>
  </si>
  <si>
    <t>BOŚ/332/2018</t>
  </si>
  <si>
    <t>BOŚ.6740.229.2018.AŁ</t>
  </si>
  <si>
    <t>Świeszyno; Świeszyno; 482/4, 482/17, 480/33</t>
  </si>
  <si>
    <t>BOŚ/333/2018</t>
  </si>
  <si>
    <t>BOŚ.6740.255.2018.EJ</t>
  </si>
  <si>
    <t>Świeszyno; Niekłonice; 180/15</t>
  </si>
  <si>
    <t>7183/P/18</t>
  </si>
  <si>
    <t>BOŚ/334/2018</t>
  </si>
  <si>
    <t>BOŚ.6740.274.2018.AŁ</t>
  </si>
  <si>
    <t>7184/P/18</t>
  </si>
  <si>
    <t>BOŚ/335/2018</t>
  </si>
  <si>
    <t>BOŚ.6740.272.2018.AŁ</t>
  </si>
  <si>
    <t>Sianów; Sianów; 53/10</t>
  </si>
  <si>
    <t>BOŚ/336/2018</t>
  </si>
  <si>
    <t>BOŚ.6740.267.2018.MS</t>
  </si>
  <si>
    <t>rurociąg drenarski</t>
  </si>
  <si>
    <t>Mielno; Sarbinowo; 312/2</t>
  </si>
  <si>
    <t>BOŚ/337/2018</t>
  </si>
  <si>
    <t>rozbudowa wewnętrznej instalacji gazowej</t>
  </si>
  <si>
    <t>Biesiekierz; Kotłowo; 12/38</t>
  </si>
  <si>
    <t>BOŚ/338/2018</t>
  </si>
  <si>
    <t>BOŚ.6740.224.2018.ŁD</t>
  </si>
  <si>
    <t>budowa budynku garażowego dla autobusów</t>
  </si>
  <si>
    <t>Polanów; Polanów, obr. 1; 28</t>
  </si>
  <si>
    <t>BOŚ/339/2018</t>
  </si>
  <si>
    <t>BOŚ.6740.10.2017.AA</t>
  </si>
  <si>
    <t>Mielno; Mielno; 74/4</t>
  </si>
  <si>
    <t>4867/P/18</t>
  </si>
  <si>
    <t>BOŚ/340/2018</t>
  </si>
  <si>
    <t>BOŚ.6740.213.2018.KŻ</t>
  </si>
  <si>
    <t>Bobolice; Bobolice 3; 333/1, 626</t>
  </si>
  <si>
    <t>BOŚ/341/2018</t>
  </si>
  <si>
    <t>BOŚ.6740.311.2018.SR</t>
  </si>
  <si>
    <t>Będzino; Będzinko; 436/2</t>
  </si>
  <si>
    <t>BOŚ/342/2018</t>
  </si>
  <si>
    <t>BOŚ.6740.285.2018.IN</t>
  </si>
  <si>
    <t>BOŚ/343/2018</t>
  </si>
  <si>
    <t>BOŚ.6740.298.2018.IN</t>
  </si>
  <si>
    <t>Będzino; Dobrzyca; 274/9</t>
  </si>
  <si>
    <t>BOŚ/344/2018</t>
  </si>
  <si>
    <t>BOŚ.6740.297.2018.IN</t>
  </si>
  <si>
    <t>Będzino; Będzinko; 94/2</t>
  </si>
  <si>
    <t>BOŚ/345/2018</t>
  </si>
  <si>
    <t>BOŚ.6740.247.2018.IN</t>
  </si>
  <si>
    <t>budynek usługowy wraz z urządzeniami budowlanymi</t>
  </si>
  <si>
    <t>Mielno; Sarbinowo; 322/2</t>
  </si>
  <si>
    <t>BOŚ/346/2018</t>
  </si>
  <si>
    <t>BOŚ.6740.132.2018.SR</t>
  </si>
  <si>
    <t>wewnętrzna i zewnętrzna instalacja gazu</t>
  </si>
  <si>
    <t>Biesiekierz; Kraśnik ; 234/16</t>
  </si>
  <si>
    <t>BOŚ/347/2018</t>
  </si>
  <si>
    <t>BOŚ.6740.303.2018.ŁD</t>
  </si>
  <si>
    <t>Sianów; Sianów 4; 2/103</t>
  </si>
  <si>
    <t>BOŚ/348/2018</t>
  </si>
  <si>
    <t>BOŚ.6740.316.2018.MS</t>
  </si>
  <si>
    <t xml:space="preserve">Świeszyno; Chłopska Kepa ; 730/2   </t>
  </si>
  <si>
    <t>BOŚ/349/2018</t>
  </si>
  <si>
    <t>BOŚ.6740.260.2018.EJ</t>
  </si>
  <si>
    <t>Biesiekierz; Kotłowo; 3/55, 3/54</t>
  </si>
  <si>
    <t>BOŚ/350/2018</t>
  </si>
  <si>
    <t>BOŚ.6740.299.2018.ŁD</t>
  </si>
  <si>
    <t>Polanów; Rosocha; 9/32, 9/31, 9/33</t>
  </si>
  <si>
    <t>BOŚ/351/2018</t>
  </si>
  <si>
    <t>BOŚ.6740.289.2018.AA</t>
  </si>
  <si>
    <t>Sianów; Skwierzynka; 215/21</t>
  </si>
  <si>
    <t>BOŚ/352/2018</t>
  </si>
  <si>
    <t>BOŚ.6740.268.2018.MS</t>
  </si>
  <si>
    <t>Mielno; Mielno; 883/17, 883/16, 883/18</t>
  </si>
  <si>
    <t>BOŚ/353/2018</t>
  </si>
  <si>
    <t>BOŚ.6740.332.2018.SR</t>
  </si>
  <si>
    <t>Bobolice; nr 2; 279/4, 279/10</t>
  </si>
  <si>
    <t>BOŚ/354/2018</t>
  </si>
  <si>
    <t>BOŚ.6740.282.2018.AA</t>
  </si>
  <si>
    <t>Bobolice; Bobolice; 356/2</t>
  </si>
  <si>
    <t>BOŚ/355/2018</t>
  </si>
  <si>
    <t>BOŚ.6740.1081.2017.EJ</t>
  </si>
  <si>
    <t>budynek  mieszkalny</t>
  </si>
  <si>
    <t>Świeszyno; Świeszyno; 192/83, 192/98</t>
  </si>
  <si>
    <t>BOŚ/356/2018</t>
  </si>
  <si>
    <t>BOŚ.6740.278.2018.WK</t>
  </si>
  <si>
    <t>7171/P/18</t>
  </si>
  <si>
    <t>BOŚ/357/2018</t>
  </si>
  <si>
    <t>BOŚ.6740.271.2018.AŁ</t>
  </si>
  <si>
    <t>budowa zjazdu</t>
  </si>
  <si>
    <t>Koszalin; Koszalin; 474/3</t>
  </si>
  <si>
    <t>BOŚ/358/2018</t>
  </si>
  <si>
    <t>BOŚ.6740.253.2018.KŻ</t>
  </si>
  <si>
    <t>instalacja wewnetrzna gazu</t>
  </si>
  <si>
    <t>Mielno; Mielenko; 40/9</t>
  </si>
  <si>
    <t>BOŚ/359/2018</t>
  </si>
  <si>
    <t>BOŚ.6740.261.2018.MP</t>
  </si>
  <si>
    <t>Świeszyno; Konikowo; 12/3, 7</t>
  </si>
  <si>
    <t>BOŚ/360/2018</t>
  </si>
  <si>
    <t>BOŚ.6740.325.2018.MP</t>
  </si>
  <si>
    <t>Świeszyno; Niedalino; 1/70</t>
  </si>
  <si>
    <t>BOŚ/361/2018</t>
  </si>
  <si>
    <t>BOŚ.6740.295.2018.MP</t>
  </si>
  <si>
    <t>rozbudowa i przebudowa hali produkcyjnej</t>
  </si>
  <si>
    <t>Manowo; Bonin; 35</t>
  </si>
  <si>
    <t>BOŚ/362/2018</t>
  </si>
  <si>
    <t>BOŚ.6740.291.2018.SR</t>
  </si>
  <si>
    <t>budynek mieszkalny wielorodzinny z garażem podziemnym</t>
  </si>
  <si>
    <t>Mielno; Mielno; 916/1, 109/2</t>
  </si>
  <si>
    <t>BOŚ/363/2018</t>
  </si>
  <si>
    <t>BOŚ.6740.605.2017.KŻ</t>
  </si>
  <si>
    <t>Będzino; Popowo; 169/2</t>
  </si>
  <si>
    <t>BOŚ/364/2018</t>
  </si>
  <si>
    <t>BOŚ.6740.306.2018.IN</t>
  </si>
  <si>
    <t>Budynek mieszkalno- usługowy, budynek usługowy oraz wiata</t>
  </si>
  <si>
    <t>Mielno; Mielno; 395/21, 395/22, 396/16</t>
  </si>
  <si>
    <t>BOŚ/365/2018</t>
  </si>
  <si>
    <t>BOŚ.6740.276.2018.SR</t>
  </si>
  <si>
    <t>Świeszyno; Konikowo; 91/28</t>
  </si>
  <si>
    <t>BOŚ/366/2018</t>
  </si>
  <si>
    <t>BOŚ.6740.262.2018.EJ</t>
  </si>
  <si>
    <t>9290/P/18</t>
  </si>
  <si>
    <t>BOŚ/367/2018</t>
  </si>
  <si>
    <t>BOŚ.6740.352.2018.AŁ</t>
  </si>
  <si>
    <t>zespół budynków mieszkalnych jednorodzinnych</t>
  </si>
  <si>
    <t>Mielno; Chłopy; 321/3</t>
  </si>
  <si>
    <t>BOŚ/368/2018</t>
  </si>
  <si>
    <t>BOŚ.6740.333.2018.AŁ</t>
  </si>
  <si>
    <t>Mielno; Mielno; 395/33</t>
  </si>
  <si>
    <t>BOŚ/369/2018</t>
  </si>
  <si>
    <t>BOŚ.6740.294.2018.AŁ</t>
  </si>
  <si>
    <t>schody zęwnetrzne  do budynku</t>
  </si>
  <si>
    <t>7178/P/18</t>
  </si>
  <si>
    <t>BOŚ/370/2018</t>
  </si>
  <si>
    <t>BOŚ.6740.264.2018.EJ</t>
  </si>
  <si>
    <t>Świeszyno; Strzekęcino; 7/20</t>
  </si>
  <si>
    <t>BOŚ/371/2018</t>
  </si>
  <si>
    <t>BOŚ.6740.281.2018.EJ</t>
  </si>
  <si>
    <t>BOŚ/372/2018</t>
  </si>
  <si>
    <t>BOŚ.6740.292.2018.KŻ</t>
  </si>
  <si>
    <t>BOŚ/373/2018</t>
  </si>
  <si>
    <t>BOŚ.6740.293.2018.KŻ</t>
  </si>
  <si>
    <t>Mielno; Mielno; 165/106</t>
  </si>
  <si>
    <t>BOŚ/374/2018</t>
  </si>
  <si>
    <t>BOŚ.6740.309.2018.KŻ</t>
  </si>
  <si>
    <t>budynek żłobka i przedszkola</t>
  </si>
  <si>
    <t>Świeszyno; Konikowo; 106/10, 106/12, 107/12</t>
  </si>
  <si>
    <t>BOŚ/375/2018</t>
  </si>
  <si>
    <t>BOŚ.6740.76.2018.EJ</t>
  </si>
  <si>
    <t xml:space="preserve">budynek zjazdu z ulicy wraz z budową chodnika oraz wyniesionego przejścia dla pieszych </t>
  </si>
  <si>
    <t>9657/P/18</t>
  </si>
  <si>
    <t>BOŚ/376/2018</t>
  </si>
  <si>
    <t>BOŚ.6740.372.2018.SR</t>
  </si>
  <si>
    <t>Będzino; Dobrzyca; 18/2</t>
  </si>
  <si>
    <t>BOŚ/377/2018</t>
  </si>
  <si>
    <t>BOŚ.6740.354.2018.AŁ</t>
  </si>
  <si>
    <t>instalacja wentylacji mechanicznej</t>
  </si>
  <si>
    <t>Mielno; Mielno; 4/122</t>
  </si>
  <si>
    <t>BOŚ/378/2018</t>
  </si>
  <si>
    <t>BOŚ.6740.335.2018.KŻ</t>
  </si>
  <si>
    <t>budynek mieszkalny jednorodzinny wraz z instalacjami</t>
  </si>
  <si>
    <t>Świeszyno; Skwierzynka; 399/41</t>
  </si>
  <si>
    <t>7154/P/18</t>
  </si>
  <si>
    <t>BOŚ/379/2018</t>
  </si>
  <si>
    <t>BOŚ.6740.270.2018.MS</t>
  </si>
  <si>
    <t>Bobolice; Bobolice 3; 601/26</t>
  </si>
  <si>
    <t>BOŚ/380/2018</t>
  </si>
  <si>
    <t>BOŚ.6740.369.2018.SR</t>
  </si>
  <si>
    <t>domki rekreacji indywidualnej</t>
  </si>
  <si>
    <t>Mielno; Gąski; 120/19</t>
  </si>
  <si>
    <t>BOŚ/381/2018</t>
  </si>
  <si>
    <t>BOŚ.6740.225.2018.SR</t>
  </si>
  <si>
    <t>budynek usługowo- mieszkalny</t>
  </si>
  <si>
    <t>Mielno; Chłopy; 30/6</t>
  </si>
  <si>
    <t>BOŚ/382/2018</t>
  </si>
  <si>
    <t>BOŚ.6740.280.2018.SR</t>
  </si>
  <si>
    <t>Będzino; Mścice; 107/6</t>
  </si>
  <si>
    <t>BOŚ/383/2018</t>
  </si>
  <si>
    <t>BOŚ.6740.353.2018.IN</t>
  </si>
  <si>
    <t>Mielno; Mielno; 3/42</t>
  </si>
  <si>
    <t>BOŚ/384/2018</t>
  </si>
  <si>
    <t>BOŚ.6740.390.2018.AŁ</t>
  </si>
  <si>
    <t>Mielno; Łazy; 57/13</t>
  </si>
  <si>
    <t>BOŚ/385/2018</t>
  </si>
  <si>
    <t>BOŚ.6740.397.2018.AŁ</t>
  </si>
  <si>
    <t>rozbiórka budynku mieszkaqlnego</t>
  </si>
  <si>
    <t>Będzino; Dobiesławiec; 42/24</t>
  </si>
  <si>
    <t>BOŚ/386/2018</t>
  </si>
  <si>
    <t>BOŚ.6741.12.2018.IN</t>
  </si>
  <si>
    <t xml:space="preserve">budynek usługowo- mieszkalny z garażem podziemnym </t>
  </si>
  <si>
    <t>Mielno; Mielno; 790</t>
  </si>
  <si>
    <t>BOŚ/387/2018</t>
  </si>
  <si>
    <t>BOŚ.6740.216.2018.AŁ</t>
  </si>
  <si>
    <t>7193/P/18</t>
  </si>
  <si>
    <t>BOŚ/388/2018</t>
  </si>
  <si>
    <t>BOŚ.6740.273.2018.AŁ</t>
  </si>
  <si>
    <t>Sianów; Kłos; 26/23</t>
  </si>
  <si>
    <t>BOŚ/389/2018</t>
  </si>
  <si>
    <t>BOŚ.6740.315.2018.MS</t>
  </si>
  <si>
    <t>Będzino; Mścice; 66/9</t>
  </si>
  <si>
    <t>BOŚ/390/2018</t>
  </si>
  <si>
    <t>BOŚ.6740.248.2018.IN</t>
  </si>
  <si>
    <t>Będzino; Będzinko; 115/3</t>
  </si>
  <si>
    <t>BOŚ/391/2018</t>
  </si>
  <si>
    <t>BOŚ.6740.417.2018.ŁD</t>
  </si>
  <si>
    <t>Manowo; MANOWO; 216/6, 216/13</t>
  </si>
  <si>
    <t>BOŚ/392/2018</t>
  </si>
  <si>
    <t>BOŚ.6740.3.2018.SR</t>
  </si>
  <si>
    <t>dwa budynki usługowe- usługi turystyki</t>
  </si>
  <si>
    <t>BOŚ/393/2018</t>
  </si>
  <si>
    <t>BOŚ.6740.193.2018.KŻ</t>
  </si>
  <si>
    <t>Manowo; Kretomino- Bonin; 140, 141/1, 142/5, 143/20, 143/21</t>
  </si>
  <si>
    <t>BOŚ/394/2018</t>
  </si>
  <si>
    <t>BOŚ.6740.252.2018.KŻ</t>
  </si>
  <si>
    <t>zmiana decyzji pozwolenia na budowę_budynki wczasowe</t>
  </si>
  <si>
    <t>Mielno; Gąski; 325/8</t>
  </si>
  <si>
    <t>BOŚ/395/2018</t>
  </si>
  <si>
    <t>BOŚ.6740.370.2018.SR</t>
  </si>
  <si>
    <t>rozbudowa, przebudowa, nadbudowa i zmiana sposobu użytkowania budynku gospodarczego na mieszkalny</t>
  </si>
  <si>
    <t>Sianów; Sianów 7; 560</t>
  </si>
  <si>
    <t>BOŚ/396/2018</t>
  </si>
  <si>
    <t>BOŚ.6740.320.2018.MS</t>
  </si>
  <si>
    <t>BOŚ/397/2018</t>
  </si>
  <si>
    <t>BOŚ.6740.367.2018.IN</t>
  </si>
  <si>
    <t>BOŚ/398/2018</t>
  </si>
  <si>
    <t>BOŚ.6740.366.2018.IN</t>
  </si>
  <si>
    <t>BOŚ/399/2018</t>
  </si>
  <si>
    <t>BOŚ.6740.365.2018.IN</t>
  </si>
  <si>
    <t>BOŚ/400/2018</t>
  </si>
  <si>
    <t>BOŚ.6740.362.2018.IN</t>
  </si>
  <si>
    <t>BOŚ/401/2018</t>
  </si>
  <si>
    <t>BOŚ.6740.361.2018.IN</t>
  </si>
  <si>
    <t>BOŚ/402/2018</t>
  </si>
  <si>
    <t>BOŚ.6740.360.2018.IN</t>
  </si>
  <si>
    <t>budynek mieszkalny jednorodzinny dwulokalowy</t>
  </si>
  <si>
    <t>Mielno; Sarbinowo; 440/20</t>
  </si>
  <si>
    <t>BOŚ/403/2018</t>
  </si>
  <si>
    <t>BOŚ.6740.308.2018.KŻ</t>
  </si>
  <si>
    <t xml:space="preserve">rozbudowa i nadbudowa budynku mieszkalnego jednorodzinnego </t>
  </si>
  <si>
    <t>Mielno; Sarbinowo; 416</t>
  </si>
  <si>
    <t>BOŚ/404/2018</t>
  </si>
  <si>
    <t>BOŚ.6740.288.2018.AŁ</t>
  </si>
  <si>
    <t>Biesiekierz; Nowe Bielice; 118/2</t>
  </si>
  <si>
    <t>9544/P/18</t>
  </si>
  <si>
    <t>BOŚ/405/2018</t>
  </si>
  <si>
    <t>BOŚ.6740.409.2018.ŁD</t>
  </si>
  <si>
    <t>elektrownia fotowoltaiczna</t>
  </si>
  <si>
    <t>Będzino; Mścice; 151/2</t>
  </si>
  <si>
    <t>9369/P/18</t>
  </si>
  <si>
    <t>BOŚ/406/2018</t>
  </si>
  <si>
    <t>BOŚ.6740.394.2018.ŁD</t>
  </si>
  <si>
    <t>zmiana pozwolenia na budowę budynek mieszkalny jedn.</t>
  </si>
  <si>
    <t>Będzino; Strzeżenice; 144/17</t>
  </si>
  <si>
    <t>7159/P/18</t>
  </si>
  <si>
    <t>BOŚ/407/2018</t>
  </si>
  <si>
    <t>BOŚ.6740.317.2018.ŁD</t>
  </si>
  <si>
    <t>zmiana pozwolenia na budowę budynek mieszkalno-usługowy</t>
  </si>
  <si>
    <t>Mielno; Mielno; 4/516</t>
  </si>
  <si>
    <t>9569/P/18</t>
  </si>
  <si>
    <t>BOŚ/408/2018</t>
  </si>
  <si>
    <t>BOŚ.6740.418.2018.ŁD</t>
  </si>
  <si>
    <t xml:space="preserve">budynek Biurowo- magazynowo- garażowego </t>
  </si>
  <si>
    <t>Biesiekierz; Nowe Bielice; 167/2</t>
  </si>
  <si>
    <t>BOŚ/409/2018</t>
  </si>
  <si>
    <t>BOŚ.6740.455.2018.ŁD</t>
  </si>
  <si>
    <t>zmiana decyzji_budynek mieszkaln-usługowy wraz z instalacjami</t>
  </si>
  <si>
    <t>Mielno; Mielno; 4/514</t>
  </si>
  <si>
    <t>BOŚ/410/2018</t>
  </si>
  <si>
    <t>BOŚ.6740.419.2018.ŁD</t>
  </si>
  <si>
    <t>Sianów; Sianów 7; 100</t>
  </si>
  <si>
    <t>BOŚ/411/2018</t>
  </si>
  <si>
    <t>BOŚ.6741.1035.2017.ŁD</t>
  </si>
  <si>
    <t>budynek mieszkalny 2 szt</t>
  </si>
  <si>
    <t>Mielno; Sarbinowo; 472</t>
  </si>
  <si>
    <t>BOŚ/412/2018</t>
  </si>
  <si>
    <t>BOŚ.6740.209.2017.SR</t>
  </si>
  <si>
    <t>Świeszyno; Niedalino; 46/5</t>
  </si>
  <si>
    <t>BOŚ/413/2018</t>
  </si>
  <si>
    <t>BOŚ.6740.250.2018.MP</t>
  </si>
  <si>
    <t>Świeszyno; Konikowo; 284/8</t>
  </si>
  <si>
    <t>BOŚ/414/2018</t>
  </si>
  <si>
    <t>BOŚ.6740.277.2018.WK</t>
  </si>
  <si>
    <t>zewnętzna i wewnn inst. Gazu</t>
  </si>
  <si>
    <t>Świeszyno; Niekłonice; 42/36</t>
  </si>
  <si>
    <t>BOŚ/415/2018</t>
  </si>
  <si>
    <t>BOŚ.6740.380.2018.EJ</t>
  </si>
  <si>
    <t>Sianów; Skwierzynka; 143/14</t>
  </si>
  <si>
    <t>BOŚ/416/2018</t>
  </si>
  <si>
    <t>BOŚ.6740.341.2018.MS</t>
  </si>
  <si>
    <t>wiata z przeznaczeniem na magazyn paszowy</t>
  </si>
  <si>
    <t>Bobolice; Chociwle, ; 99</t>
  </si>
  <si>
    <t>BOŚ/417/2018</t>
  </si>
  <si>
    <t>BOŚ.6740.375.2018.MP</t>
  </si>
  <si>
    <t>budynek mieszkalny jednordzinny wraz z instalacjami</t>
  </si>
  <si>
    <t>Bobolice; Kłanino; 62/1, 62/3</t>
  </si>
  <si>
    <t>BOŚ/418/2018</t>
  </si>
  <si>
    <t>BOŚ.6740.420.2018.ŁD</t>
  </si>
  <si>
    <t>Świeszyno; Świeszyno; 224/2</t>
  </si>
  <si>
    <t>BOŚ/419/2018</t>
  </si>
  <si>
    <t>BOŚ.6740.381.2018.EJ</t>
  </si>
  <si>
    <t>Świeszyno; Strzekęcino; 15/1</t>
  </si>
  <si>
    <t>BOŚ/420/2018</t>
  </si>
  <si>
    <t>BOŚ.6740.412.2018.EJ</t>
  </si>
  <si>
    <t>BOŚ/421/2018</t>
  </si>
  <si>
    <t>BOŚ.6740.343.2018.MS</t>
  </si>
  <si>
    <t>BOŚ/422/2018</t>
  </si>
  <si>
    <t>BOŚ.6740.392.2018.MS</t>
  </si>
  <si>
    <t>kotłownia gazowa z zewn. I wewn. Instalacją gazu</t>
  </si>
  <si>
    <t>Bobolice; Bobolice_0002; 595/10</t>
  </si>
  <si>
    <t>9304/P/18</t>
  </si>
  <si>
    <t>BOŚ/423/2018</t>
  </si>
  <si>
    <t>BOŚ.6740.347.2018.MP</t>
  </si>
  <si>
    <t>Bobolice; Bobolice_0002; 595/14</t>
  </si>
  <si>
    <t>BOŚ/424/2018</t>
  </si>
  <si>
    <t>BOŚ.6740.348.2018.MP</t>
  </si>
  <si>
    <t>Będzino; Mścice; 111/2, 111/3, 111/13</t>
  </si>
  <si>
    <t>BOŚ/425/2018</t>
  </si>
  <si>
    <t>BOŚ.6740.429.2018.IN</t>
  </si>
  <si>
    <t>Będzino; Łękno; 235/7</t>
  </si>
  <si>
    <t>BOŚ/426/2018</t>
  </si>
  <si>
    <t>BOŚ.6740.400.2018.IN</t>
  </si>
  <si>
    <t>budynek inwentarski</t>
  </si>
  <si>
    <t>Mielno; Niegoszcz; 182/3</t>
  </si>
  <si>
    <t>BOŚ/427/2018</t>
  </si>
  <si>
    <t>BOŚ.6741.11.2018.AŁ</t>
  </si>
  <si>
    <t>Mielno; Mielenko; 74/4</t>
  </si>
  <si>
    <t>9670/P/18</t>
  </si>
  <si>
    <t>BOŚ/428/2018</t>
  </si>
  <si>
    <t>BOŚ.6740.373.2018.AŁ</t>
  </si>
  <si>
    <t>przebudowa otworów okiennych i drzwiowych w budynku usługowym</t>
  </si>
  <si>
    <t>Mielno; Sarbinowo; 240/4</t>
  </si>
  <si>
    <t>BOŚ/429/2018</t>
  </si>
  <si>
    <t>BOŚ.6740.356.2018.AŁ</t>
  </si>
  <si>
    <t>Świeszyno; Niekłonice; 180/8</t>
  </si>
  <si>
    <t>BOŚ/430/2018</t>
  </si>
  <si>
    <t>BOŚ.6740.346.2018.MS</t>
  </si>
  <si>
    <t>BOŚ/431/2018</t>
  </si>
  <si>
    <t>BOŚ.6740.342.2018.MS</t>
  </si>
  <si>
    <t>BOŚ/432/2018</t>
  </si>
  <si>
    <t>BOŚ.6740.357.2018.MS</t>
  </si>
  <si>
    <t>Biesiekierz; Nowe Bielice; 36/36, 46/38</t>
  </si>
  <si>
    <t>BOŚ/433/2018</t>
  </si>
  <si>
    <t>BOŚ.6740.458.2018.ŁD</t>
  </si>
  <si>
    <t>hala gospodarczo- magazynowa</t>
  </si>
  <si>
    <t>Mielno; Mielenko; 220/1</t>
  </si>
  <si>
    <t>BOŚ/434/2018</t>
  </si>
  <si>
    <t>BOŚ.6740.401.2018.SR</t>
  </si>
  <si>
    <t>zespół budynków wczasowych</t>
  </si>
  <si>
    <t>Mielno; Łazy; 19/1,19/2</t>
  </si>
  <si>
    <t>4735/P/18</t>
  </si>
  <si>
    <t>BOŚ/435/2018</t>
  </si>
  <si>
    <t>BOŚ.6740.203.2018.ŁD</t>
  </si>
  <si>
    <t>Biesiekierz; Parnowo; 21/15</t>
  </si>
  <si>
    <t>BOŚ/436/2018</t>
  </si>
  <si>
    <t>BOŚ.6740.328.2018.ŁD</t>
  </si>
  <si>
    <t>BOŚ/437/2018</t>
  </si>
  <si>
    <t>BOŚ.6740.345.2018.MS</t>
  </si>
  <si>
    <t>Mielno; Sarbinowo; 465, 387/6</t>
  </si>
  <si>
    <t>BOŚ/438/2018</t>
  </si>
  <si>
    <t>BOŚ.6741.439.2018.SR</t>
  </si>
  <si>
    <t>uchylenie pozwolenia na rozbiórkę</t>
  </si>
  <si>
    <t>budynek usługowy- gastronomiczny z wiatą</t>
  </si>
  <si>
    <t>Będzino; Będzinko; 91/10, 91/17</t>
  </si>
  <si>
    <t>BOŚ/439/2018</t>
  </si>
  <si>
    <t>BOŚ.6740.284.2018.IN</t>
  </si>
  <si>
    <t>Będzino; Mścice; 19/4, 43</t>
  </si>
  <si>
    <t>BOŚ/440/2018</t>
  </si>
  <si>
    <t>Będzino; Smolne; 93/2, 111</t>
  </si>
  <si>
    <t>BOŚ/441/2018</t>
  </si>
  <si>
    <t>BOŚ.6740.351.2018.IN</t>
  </si>
  <si>
    <t>Mielno; Mielenko; 104/10, 105, 326/16, 326/13, 396/24, 396/25</t>
  </si>
  <si>
    <t>BOŚ/442/2018</t>
  </si>
  <si>
    <t>BOŚ.6740.236.2018.KŻ</t>
  </si>
  <si>
    <t>dwa budynki usługowe hotelowe</t>
  </si>
  <si>
    <t>Mielno; Sarbinowo; 258/4</t>
  </si>
  <si>
    <t>BOŚ/443/2018</t>
  </si>
  <si>
    <t>BOŚ.6740.279.2018.SR</t>
  </si>
  <si>
    <t>Mielno; Sarbinowo; 25/15</t>
  </si>
  <si>
    <t>BOŚ/444/2018</t>
  </si>
  <si>
    <t>BOŚ.6740.313.2018.SR</t>
  </si>
  <si>
    <t>zespół budynków usługowo- mieszkalnych</t>
  </si>
  <si>
    <t>Mielno; Sarbinowo; 252/15</t>
  </si>
  <si>
    <t>BOŚ/445/2018</t>
  </si>
  <si>
    <t>BOŚ.6740.339.2018.SR</t>
  </si>
  <si>
    <t>Będzino; Dobiesławiec; 99</t>
  </si>
  <si>
    <t>BOŚ/446/2018</t>
  </si>
  <si>
    <t>BOŚ.6740.310.2018.IN</t>
  </si>
  <si>
    <t>elektroenergetyczna sieć kablowo-napowietrzna</t>
  </si>
  <si>
    <t>Bobolice; Bobolice_0002; 276/2, 277/4, 278/3, 278/4, 279/2</t>
  </si>
  <si>
    <t>BOŚ/447/2018</t>
  </si>
  <si>
    <t>BOŚ.6740.368.2018.IN</t>
  </si>
  <si>
    <t>BOŚ/448/2018</t>
  </si>
  <si>
    <t>BOŚ.6740.363.2018.IN</t>
  </si>
  <si>
    <t>BOŚ/449/2018</t>
  </si>
  <si>
    <t>BOŚ.6740.364.2018.IN</t>
  </si>
  <si>
    <t>BOŚ/450/2018</t>
  </si>
  <si>
    <t>BOŚ.6740.359.2018.IN</t>
  </si>
  <si>
    <t>Biesiekierz; Biesiekierz; 242/23</t>
  </si>
  <si>
    <t>BOŚ/451/2018</t>
  </si>
  <si>
    <t>BOŚ.6740.77.2018.EJ</t>
  </si>
  <si>
    <t>Manowo; Manowo; 191/7</t>
  </si>
  <si>
    <t>BOŚ/452/2018</t>
  </si>
  <si>
    <t>BOŚ.6740.304.2018.AA</t>
  </si>
  <si>
    <t>Manowo; Cewlino; 95/4</t>
  </si>
  <si>
    <t>BOŚ/453/2018</t>
  </si>
  <si>
    <t>BOŚ.6740.403.2018.SR</t>
  </si>
  <si>
    <t>Manowo; Manowo; 44/4, 44/7</t>
  </si>
  <si>
    <t>BOŚ/454/2018</t>
  </si>
  <si>
    <t>BOŚ.6740.442.2018.SR</t>
  </si>
  <si>
    <t>Będzino; Kładno; 60/1</t>
  </si>
  <si>
    <t>BOŚ/455/2018</t>
  </si>
  <si>
    <t>BOŚ.6740.382.2018.IN</t>
  </si>
  <si>
    <t>Bobolice; kłanino; 109/2</t>
  </si>
  <si>
    <t>BOŚ/456/2018</t>
  </si>
  <si>
    <t>BOŚ.6740.427.2018.SR</t>
  </si>
  <si>
    <t xml:space="preserve">dobudowa balkonów do budynku mieszkalno- usługowego </t>
  </si>
  <si>
    <t>Mielno; Mielno; 280/2</t>
  </si>
  <si>
    <t>6280/P/18</t>
  </si>
  <si>
    <t>BOŚ/457/2018</t>
  </si>
  <si>
    <t>BOŚ.6740.235.2018.KŻ</t>
  </si>
  <si>
    <t>Biesiekierz; Stare Bielice; 235/24, 235/56</t>
  </si>
  <si>
    <t>BOŚ/458/2018</t>
  </si>
  <si>
    <t>BOŚ.6740.326.2018.ŁD</t>
  </si>
  <si>
    <t>Biesiekierz; Stare Bielice; 289/2, 90/22</t>
  </si>
  <si>
    <t>BOŚ/459/2018</t>
  </si>
  <si>
    <t>BOŚ.6740.415.2018.ŁD</t>
  </si>
  <si>
    <t>Bobolice; Drzewiany; 384/1</t>
  </si>
  <si>
    <t>BOŚ/460/2018</t>
  </si>
  <si>
    <t>BOŚ.6740.512.2018.ŁD</t>
  </si>
  <si>
    <t>Biesiekierz; Kraśnik; 163/7</t>
  </si>
  <si>
    <t>BOŚ/461/2018</t>
  </si>
  <si>
    <t>BOŚ.6740.406.2018.ŁD</t>
  </si>
  <si>
    <t>Sianów; Sainów; 607</t>
  </si>
  <si>
    <t>BOŚ/462/2018</t>
  </si>
  <si>
    <t>BOŚ.6740.384.2018.MS</t>
  </si>
  <si>
    <t>Świeszyno; Niekłonice; 42/39</t>
  </si>
  <si>
    <t>BOŚ/463/2018</t>
  </si>
  <si>
    <t>BOŚ.6740.383.2018.MS</t>
  </si>
  <si>
    <t>Sianów; Skwierzynka; 169/1, 216/12, 216/13, 216/14</t>
  </si>
  <si>
    <t>BOŚ/464/2018</t>
  </si>
  <si>
    <t>BOŚ.6740.385.2018.MS</t>
  </si>
  <si>
    <t>Świeszyno; Świeszyno; 318/14</t>
  </si>
  <si>
    <t>BOŚ/465/2018</t>
  </si>
  <si>
    <t>BOŚ.6740.388.2018.EJ</t>
  </si>
  <si>
    <t>wewnetrzna instalacja gazu  dla potrzeb budynku mieszkalnego jednorodzinnego</t>
  </si>
  <si>
    <t>Biesiekierz; Kraśnik Koszaliński; 275</t>
  </si>
  <si>
    <t>BOŚ/466/2018</t>
  </si>
  <si>
    <t>BOŚ.6740.371.2018.SR</t>
  </si>
  <si>
    <t>Mielno; Mielenko; 93/2, 95/1</t>
  </si>
  <si>
    <t>BOŚ/467/2018</t>
  </si>
  <si>
    <t>BOŚ.6740.237.2018.KŻ</t>
  </si>
  <si>
    <t>budynek magazynowo- garażowy</t>
  </si>
  <si>
    <t>Sianów; Ratajki; 140/15</t>
  </si>
  <si>
    <t>BOŚ/468/2018</t>
  </si>
  <si>
    <t>BOŚ.6740.128.2018.MS</t>
  </si>
  <si>
    <t>Mielno; Mielenko; 135/6, 135/3</t>
  </si>
  <si>
    <t>BOŚ/469/2018</t>
  </si>
  <si>
    <t>BOŚ.6740.428.2018.AŁ</t>
  </si>
  <si>
    <t>zespół domków letniskowych 5 szt</t>
  </si>
  <si>
    <t>BOŚ/470/2018</t>
  </si>
  <si>
    <t>BOŚ.6740.440.2018.AŁ</t>
  </si>
  <si>
    <t>Będzino; DOBRE; 2/6, 2/7, 18/4</t>
  </si>
  <si>
    <t>BOŚ/471/2018</t>
  </si>
  <si>
    <t>BOŚ.6740.393.2018.IN</t>
  </si>
  <si>
    <t>rozbudowa i przebudowa wiat przy budynkach inwentarskich</t>
  </si>
  <si>
    <t>Będzino; Łękno; 13/21</t>
  </si>
  <si>
    <t>BOŚ/472/2018</t>
  </si>
  <si>
    <t>BOŚ.6740.434.2018.IN</t>
  </si>
  <si>
    <t>44 budynki usługowe, 2 budynki z apartamentami, bud. usługowo-apartamentowy, budynek gastronomiczny</t>
  </si>
  <si>
    <t>Mielno; Mielno; 4/286</t>
  </si>
  <si>
    <t>9191/P/18</t>
  </si>
  <si>
    <t>BOŚ/473/2018</t>
  </si>
  <si>
    <t>BOŚ.6740.340.2018.KŻ</t>
  </si>
  <si>
    <t>rozbudowa budynku mieszkalnego jednorodzinnego</t>
  </si>
  <si>
    <t>Polanów; Nacław; 5/22</t>
  </si>
  <si>
    <t>BOŚ/474/2018</t>
  </si>
  <si>
    <t>BOŚ.6740.290.2018.AA</t>
  </si>
  <si>
    <t>Świeszyno; Konikowo; 531/20</t>
  </si>
  <si>
    <t>9588/P/18</t>
  </si>
  <si>
    <t>BOŚ/475/2018</t>
  </si>
  <si>
    <t>BOŚ.6740.379.2018.EJ</t>
  </si>
  <si>
    <t>wewnętrxzna instalacja gazowa</t>
  </si>
  <si>
    <t>Świeszyno; Świeszyno; 358/6</t>
  </si>
  <si>
    <t>BOŚ/476/2018</t>
  </si>
  <si>
    <t>BOŚ.6740.387.2018.EJ</t>
  </si>
  <si>
    <t>dwa budynki usługowe</t>
  </si>
  <si>
    <t>Mielno; Mielno; 138/3</t>
  </si>
  <si>
    <t>BOŚ/477/2018</t>
  </si>
  <si>
    <t>BOŚ.6740.402.2018.AŁ</t>
  </si>
  <si>
    <t>Świeszyno; Chałupy; 201/201/69</t>
  </si>
  <si>
    <t>BOŚ/478/2018</t>
  </si>
  <si>
    <t>BOŚ.6740.460.2018.EJ</t>
  </si>
  <si>
    <t>wewnętrzna instalacja gazowo</t>
  </si>
  <si>
    <t>Biesiekierz; Kotłowo; 12/22</t>
  </si>
  <si>
    <t>BOŚ/479/2018</t>
  </si>
  <si>
    <t>BOŚ.6740.484.2018.ŁD</t>
  </si>
  <si>
    <t>budynek mieszkalny jednorodzinnych</t>
  </si>
  <si>
    <t>Sianów; Skwierzynka; 181/6</t>
  </si>
  <si>
    <t>BOŚ/480/2018</t>
  </si>
  <si>
    <t>BOŚ.6740.457.2018.MS</t>
  </si>
  <si>
    <t>Bobolice; Bobolice_0002; 292</t>
  </si>
  <si>
    <t>BOŚ/481/2018</t>
  </si>
  <si>
    <t>BOŚ.6740.414.2018.ŁD</t>
  </si>
  <si>
    <t xml:space="preserve">przebudowa budynku gospodarczego  </t>
  </si>
  <si>
    <t>Biesiekierz; Stare Bielice; 167</t>
  </si>
  <si>
    <t>BOŚ/482/2018</t>
  </si>
  <si>
    <t>BOŚ.6740.301.2018.ŁD</t>
  </si>
  <si>
    <t>BOŚ/483/2018</t>
  </si>
  <si>
    <t>BOŚ.6740.234.2018.KŻ</t>
  </si>
  <si>
    <t>Mielno; Mielenko; 325/35, 325/36</t>
  </si>
  <si>
    <t>BOŚ/484/2018</t>
  </si>
  <si>
    <t>BOŚ.6740.478.2018.KŻ</t>
  </si>
  <si>
    <t>Świeszyno; Niekłonice; 54/21</t>
  </si>
  <si>
    <t>BOŚ/485/2018</t>
  </si>
  <si>
    <t>BOŚ.6740.477.2018.AŁ</t>
  </si>
  <si>
    <t>Będzino; Mścice; 20/9, 20/10, 20/13</t>
  </si>
  <si>
    <t>BOŚ/486/2018</t>
  </si>
  <si>
    <t>BOŚ.6740.438.2018.IN</t>
  </si>
  <si>
    <t>Będzino; Strzeżenice; 173/27</t>
  </si>
  <si>
    <t>BOŚ/487/2018</t>
  </si>
  <si>
    <t>BOŚ.6740.445.2018.IN</t>
  </si>
  <si>
    <t>Będzino; Mścice; 162/16</t>
  </si>
  <si>
    <t>BOŚ/488/2018</t>
  </si>
  <si>
    <t>BOŚ.6740.444.2018.IN</t>
  </si>
  <si>
    <t>Polanów; Polanów; 89/20, 89/30</t>
  </si>
  <si>
    <t>BOŚ/489/2018</t>
  </si>
  <si>
    <t>BOŚ.6740.257.2018.AA</t>
  </si>
  <si>
    <t>rozbiórka stodoły</t>
  </si>
  <si>
    <t>Mielno; Mielno; 29/44</t>
  </si>
  <si>
    <t>BOŚ/490/2018</t>
  </si>
  <si>
    <t>BOŚ.6741.13.2018.SR</t>
  </si>
  <si>
    <t>wewnętrzna i zewnętrzna instalacja gazu do bud mieszkalnego jednorodzinnego</t>
  </si>
  <si>
    <t>Świeszyno; Świeszyno; 418/5</t>
  </si>
  <si>
    <t>BOŚ/491/2018</t>
  </si>
  <si>
    <t>BOŚ.6740.459.2018.MP</t>
  </si>
  <si>
    <t>budynek usługowy, budynek mieszkalny</t>
  </si>
  <si>
    <t>Mielno; Mielno; 23/18</t>
  </si>
  <si>
    <t>BOŚ/492/2018</t>
  </si>
  <si>
    <t>BOŚ.6740.305.2018.AŁ</t>
  </si>
  <si>
    <t>sieć kanalizacji sanitarnej z przepompownią oraz sieć wodociągowa, instalacja elektryczna, utwardzenie terenu</t>
  </si>
  <si>
    <t>Świeszyno; Chłopska Kępa; 349/6, 667, 346/6</t>
  </si>
  <si>
    <t>BOŚ/493/2018</t>
  </si>
  <si>
    <t>BOŚ.6740.433.2018.AŁ</t>
  </si>
  <si>
    <t>zjazd z drogi publicznej</t>
  </si>
  <si>
    <t>BOŚ/494/2018</t>
  </si>
  <si>
    <t>BOŚ.6740.485.2018.SR</t>
  </si>
  <si>
    <t>Mielno; Gąski; 111/48</t>
  </si>
  <si>
    <t>BOŚ/495/2018</t>
  </si>
  <si>
    <t>BOŚ.6740.447.2018.SR</t>
  </si>
  <si>
    <t>Świeszyno; Konikowo; 11/33, 11/6, 11/34</t>
  </si>
  <si>
    <t>BOŚ/496/2018</t>
  </si>
  <si>
    <t>BOŚ.6740.465.2018.WN</t>
  </si>
  <si>
    <t>Mielno; Gąski; 109/39</t>
  </si>
  <si>
    <t>BOŚ/497/2018</t>
  </si>
  <si>
    <t>BOŚ.6740.424.2018.KŻ</t>
  </si>
  <si>
    <t>sieć elektroenergetyczna 15 kV, stacja transformatorowa</t>
  </si>
  <si>
    <t>Sianów; Sianów 002; 139/7, 56/2, 53/2, 54/2, 55, 40/5, 26/1, 26/2</t>
  </si>
  <si>
    <t>BOŚ/498/2018</t>
  </si>
  <si>
    <t>BOŚ.6740.513.2018.ŁD</t>
  </si>
  <si>
    <t>Mielno; Gąski; 339/4</t>
  </si>
  <si>
    <t>BOŚ/499/2018</t>
  </si>
  <si>
    <t>BOŚ.6740.377.2018.MP</t>
  </si>
  <si>
    <t>rozbudowa, nadbudowa i przebudowa budynku mieszkalnego jednorodzinnego wraz ze zmianą sposobu użytkowania poddasza na pomieszczenia mieszkalne</t>
  </si>
  <si>
    <t>Bobolice; Bobolice_0004; 97</t>
  </si>
  <si>
    <t>BOŚ/500/2018</t>
  </si>
  <si>
    <t>BOŚ.6740.416.2018.ŁD</t>
  </si>
  <si>
    <t>budynek hali magazynowej</t>
  </si>
  <si>
    <t>Świeszyno; Konikowo; 289/7</t>
  </si>
  <si>
    <t>BOŚ/501/2018</t>
  </si>
  <si>
    <t>BOŚ.6740.389.2018.EJ</t>
  </si>
  <si>
    <t>budynek mieszkalny jednorodzinnny</t>
  </si>
  <si>
    <t>Biesiekierz; Biesiekierz; 209/3</t>
  </si>
  <si>
    <t>BOŚ/502/2018</t>
  </si>
  <si>
    <t>BOŚ.6740.519.2018.ŁD</t>
  </si>
  <si>
    <t xml:space="preserve">Rozbiórka budynków </t>
  </si>
  <si>
    <t>Sianów; Skwierzynka; 107</t>
  </si>
  <si>
    <t>BOŚ/503/2018</t>
  </si>
  <si>
    <t>BOŚ.6741.10.2018.MS</t>
  </si>
  <si>
    <t>przydomowa oczyszczalnia ścieków</t>
  </si>
  <si>
    <t>Świeszyno; Chłopska Kępa; 859</t>
  </si>
  <si>
    <t>BOŚ/504/2018</t>
  </si>
  <si>
    <t>BOŚ.6740.473.2018.AŁ</t>
  </si>
  <si>
    <t>przebudowa lokalu mieszkalnego</t>
  </si>
  <si>
    <t>Mielno; Mielno; 425/27</t>
  </si>
  <si>
    <t>BOŚ/505/2018</t>
  </si>
  <si>
    <t>BOŚ.6740.410.2018.AŁ</t>
  </si>
  <si>
    <t>Świeszyno; Niekłonice; 160/37, 160/13</t>
  </si>
  <si>
    <t>BOŚ/506/2018</t>
  </si>
  <si>
    <t>BOŚ.6740.334.2018.IN</t>
  </si>
  <si>
    <t>Będzino; Dobiesławiec; 96/2</t>
  </si>
  <si>
    <t>BOŚ/507/2018</t>
  </si>
  <si>
    <t>BOŚ.6740.426.2018.IN</t>
  </si>
  <si>
    <t>budynek mieszkalny jednorodzinny, budynki wczasowe całoroczne</t>
  </si>
  <si>
    <t>Mielno; Mielenko; 91/11</t>
  </si>
  <si>
    <t>BOŚ/508/2018</t>
  </si>
  <si>
    <t>BOŚ.6740.251.2018.KŻ</t>
  </si>
  <si>
    <t>BOŚ/509/2018</t>
  </si>
  <si>
    <t xml:space="preserve">budowa farmy fotowoltaicznej </t>
  </si>
  <si>
    <t>Sianów; Sianów; 19</t>
  </si>
  <si>
    <t>Butoka</t>
  </si>
  <si>
    <t>BOŚ/510/2018</t>
  </si>
  <si>
    <t>BOŚ.6740.329.2017.ŁD</t>
  </si>
  <si>
    <t xml:space="preserve">sieć wodociągowa </t>
  </si>
  <si>
    <t>Biesiekierz; Gniazdowo; 100/1, 85/7, 85/11</t>
  </si>
  <si>
    <t>BOŚ/511/2018</t>
  </si>
  <si>
    <t>BOŚ.6740.464.2018.AA</t>
  </si>
  <si>
    <t>Świeszyno; Konikowo; 8/9, 8/38, 7, 10/35, 3/1</t>
  </si>
  <si>
    <t>BOŚ/512/2018</t>
  </si>
  <si>
    <t>BOŚ.6740.396.2018.MS</t>
  </si>
  <si>
    <t>schody zęwnetrzne  do budynku i przebudowa elewacji budynku</t>
  </si>
  <si>
    <t>Mielno; Mielno; 425/22</t>
  </si>
  <si>
    <t>BOŚ/513/2018</t>
  </si>
  <si>
    <t>BOŚ.6740.358.2018.KŻ</t>
  </si>
  <si>
    <t>instalacja gazu w budynku mieszkalno- pensjonatowym</t>
  </si>
  <si>
    <t>Mielno; Sarbinowo; 239/8</t>
  </si>
  <si>
    <t>BOŚ/514/2018</t>
  </si>
  <si>
    <t>BOŚ.6740.425.2018.KŻ</t>
  </si>
  <si>
    <t>Zespół 6 budynków wczasowych</t>
  </si>
  <si>
    <t>Mielno; Mielenko; 261</t>
  </si>
  <si>
    <t>BOŚ/515/2018</t>
  </si>
  <si>
    <t>BOŚ.6740.480.2018.KŻ</t>
  </si>
  <si>
    <t>BOŚ/516/2018</t>
  </si>
  <si>
    <t>BOŚ.6740.448.2018.SR</t>
  </si>
  <si>
    <t>przebudowa z rozbudową kompleksu budynków w tym salonu i serwisu samochodowego</t>
  </si>
  <si>
    <t>Biesiekierz; Stare Bielice; 242/102, 242/100, 242/86, 242/13, 242/14</t>
  </si>
  <si>
    <t>BOŚ/517/2018</t>
  </si>
  <si>
    <t>BOŚ.6740.405.2018.ŁD</t>
  </si>
  <si>
    <t>Manowo; MANOWO; 90/20</t>
  </si>
  <si>
    <t>BOŚ/518/2018</t>
  </si>
  <si>
    <t>BOŚ.6740.463.2018.AA</t>
  </si>
  <si>
    <t>Manowo; MANOWO; 192, 191/1, 191/2, 190/6</t>
  </si>
  <si>
    <t>BOŚ/519/2018</t>
  </si>
  <si>
    <t>BOŚ.6740.436.2018.KŻ</t>
  </si>
  <si>
    <t>droga pożarowa</t>
  </si>
  <si>
    <t>Bobolice; Kurowo; 71, 33, 95/1, 23/2</t>
  </si>
  <si>
    <t>BOŚ/520/2018</t>
  </si>
  <si>
    <t>BOŚ.6740.503.2018.AA</t>
  </si>
  <si>
    <t>Świeszyno; Strzekęcino; 9/15</t>
  </si>
  <si>
    <t>BOŚ/521/2018</t>
  </si>
  <si>
    <t>BOŚ.6740.432.2018.EJ</t>
  </si>
  <si>
    <t>BOŚ.6740.349.2018.IN</t>
  </si>
  <si>
    <t>BOŚ.6740.307.2018.MP</t>
  </si>
  <si>
    <t>rozbudowa budynku mieszkalnego jednorodzinnego o garaż</t>
  </si>
  <si>
    <t>Mielno; Chłopy; 105/10</t>
  </si>
  <si>
    <t>BOŚ/522/2018</t>
  </si>
  <si>
    <t>BOŚ.6740.374.2018.WK</t>
  </si>
  <si>
    <t>rozbiórka wieżowej stacji transformatorowej , budowa słupowej stacji transformatorowej</t>
  </si>
  <si>
    <t>Będzino; Kiszkowo; 117/23, 117/30</t>
  </si>
  <si>
    <t>BOŚ/523/2018</t>
  </si>
  <si>
    <t>BOŚ.6740.441.2018.IN</t>
  </si>
  <si>
    <t>Będzino; Wierzchomino; 195/2</t>
  </si>
  <si>
    <t>BOŚ/524/2018</t>
  </si>
  <si>
    <t>BOŚ.6740.475.2018.IN</t>
  </si>
  <si>
    <t>Świeszyno; Giezkowo; 15/22</t>
  </si>
  <si>
    <t>BOŚ/525/2018</t>
  </si>
  <si>
    <t>BOŚ.6740.453.2018.EJ</t>
  </si>
  <si>
    <t>rozbudowa rozdzielni</t>
  </si>
  <si>
    <t>Świeszyno; Giezkowo; 2/12</t>
  </si>
  <si>
    <t>BOŚ/526/2018</t>
  </si>
  <si>
    <t>BOŚ.6740.437.2018.KŻ</t>
  </si>
  <si>
    <t>Biesiekierz; Cieszyn; 2/70</t>
  </si>
  <si>
    <t>BOŚ/527/2018</t>
  </si>
  <si>
    <t>BOŚ.6741.331.2018.ŁD</t>
  </si>
  <si>
    <t>dobudowa ganku oraz przebudowa zew. Kanalizacji deszczowej</t>
  </si>
  <si>
    <t>Sianów; Sianów; 209</t>
  </si>
  <si>
    <t>BOŚ/528/2018</t>
  </si>
  <si>
    <t>BOŚ.6740.1080.2017.MS</t>
  </si>
  <si>
    <t>Świeszyno; Konikowo; 286/11</t>
  </si>
  <si>
    <t>BOŚ/529/2018</t>
  </si>
  <si>
    <t>BOŚ.6740.404.2018.EJ</t>
  </si>
  <si>
    <t>budynek magazynowy na biomasę</t>
  </si>
  <si>
    <t>Bobolice; Chlebowo; 9</t>
  </si>
  <si>
    <t>BOŚ/530/2018</t>
  </si>
  <si>
    <t>BOŚ.6740.504.2018.AA</t>
  </si>
  <si>
    <t>Polanów; Polanów 001; 4/9, 4/3, 4/4</t>
  </si>
  <si>
    <t>BOŚ/531/2018</t>
  </si>
  <si>
    <t>BOŚ.6740.500.2018.AA</t>
  </si>
  <si>
    <t>Będzino; Śmiechów; 10/23</t>
  </si>
  <si>
    <t>BOŚ/532/2018</t>
  </si>
  <si>
    <t>BOŚ.6740.494.2018.IN</t>
  </si>
  <si>
    <t>rozbudowa budynku mieszkalnego o budynek usługowy</t>
  </si>
  <si>
    <t>Mielno; Sarbinowo; 248/6, 248/7, 248/8</t>
  </si>
  <si>
    <t>BOŚ/533/2018</t>
  </si>
  <si>
    <t>BOŚ.6740.488.2018.AŁ</t>
  </si>
  <si>
    <t>Manowo; MANOWO; 208/10</t>
  </si>
  <si>
    <t>BOŚ/534/2018</t>
  </si>
  <si>
    <t>BOŚ.6740.498.2018.MP</t>
  </si>
  <si>
    <t>Świeszyno; Konikowo; 540/2</t>
  </si>
  <si>
    <t>BOŚ/535/2018</t>
  </si>
  <si>
    <t>BOŚ.6740.496.2018.MP</t>
  </si>
  <si>
    <t>Mielno; Mielno; 13/2</t>
  </si>
  <si>
    <t>BOŚ/536/2018</t>
  </si>
  <si>
    <t>BOŚ.6740.391.2018.AŁ</t>
  </si>
  <si>
    <t>Sianów; Sianów 003; 69/2</t>
  </si>
  <si>
    <t>BOŚ/537/2018</t>
  </si>
  <si>
    <t>BOŚ.6740.526.2018.MS</t>
  </si>
  <si>
    <t>Bobolice; Bobolice; 183</t>
  </si>
  <si>
    <t>BOŚ/538/2018</t>
  </si>
  <si>
    <t>BOŚ.6740.483.2018.AA</t>
  </si>
  <si>
    <t>Świeszyno; Niekłonice; 116/10, 116/31</t>
  </si>
  <si>
    <t>BOŚ/539/2018</t>
  </si>
  <si>
    <t>BOŚ.6740.454.2018.EJ</t>
  </si>
  <si>
    <t>Świeszyno; Konikowo; 284/13</t>
  </si>
  <si>
    <t>BOŚ/540/2018</t>
  </si>
  <si>
    <t>BOŚ.6740.451.2018.EJ</t>
  </si>
  <si>
    <t>budynek mieszkalny, gospdarcz</t>
  </si>
  <si>
    <t>Mielno; Sarbinowo; 252/36</t>
  </si>
  <si>
    <t>BOŚ/541/2018</t>
  </si>
  <si>
    <t>BOŚ.6740.395.2018.SR</t>
  </si>
  <si>
    <t>Polanów; Sowinko; 28/3, 26</t>
  </si>
  <si>
    <t>BOŚ/542/2018</t>
  </si>
  <si>
    <t>BOŚ.6740.495.2018.MP</t>
  </si>
  <si>
    <t>Mielno; Łazy; 103/10</t>
  </si>
  <si>
    <t>BOŚ/543/2018</t>
  </si>
  <si>
    <t>BOŚ.6740.476.2018.AŁ</t>
  </si>
  <si>
    <t>wewnętrzna instalacja gazu w budynku gospodarzym</t>
  </si>
  <si>
    <t>Mielno; Mielno; 4/4</t>
  </si>
  <si>
    <t>BOŚ/544/2018</t>
  </si>
  <si>
    <t>BOŚ.6740.1175.2017.SR</t>
  </si>
  <si>
    <t>Mielno; Chłopy; 169/2</t>
  </si>
  <si>
    <t>BOŚ/545/2018</t>
  </si>
  <si>
    <t>BOŚ.6740.489.2018.AŁ</t>
  </si>
  <si>
    <t>trzy budynki rekreacji indywidualnej</t>
  </si>
  <si>
    <t>Mielno; Chłopy; 138/25, 138/26</t>
  </si>
  <si>
    <t>BOŚ/546/2018</t>
  </si>
  <si>
    <t>BOŚ.6740.482.2018.IN</t>
  </si>
  <si>
    <t>Sianów; Sianów; 525/4, 525/6</t>
  </si>
  <si>
    <t>BOŚ/547/2018</t>
  </si>
  <si>
    <t>BOŚ.6740.449.2018.MS</t>
  </si>
  <si>
    <t xml:space="preserve">Budowa elektroenergetycznych linii 110 kV ze światłowodem do stacji Dunowo. </t>
  </si>
  <si>
    <t>Świeszyno; Giezkowo; 2/10, 2/12, 2/13</t>
  </si>
  <si>
    <t>10676/P/18</t>
  </si>
  <si>
    <t>BOŚ/548/2018</t>
  </si>
  <si>
    <t>BOŚ.6740.413.2018.EJ</t>
  </si>
  <si>
    <t>Świeszyno; Niekłonice; 160/13, 148, 158/5</t>
  </si>
  <si>
    <t>BOŚ/549/2018</t>
  </si>
  <si>
    <t>BOŚ.6740.430.2018.MS</t>
  </si>
  <si>
    <t>Mielno; Mielno; 917</t>
  </si>
  <si>
    <t>BOŚ/550/2018</t>
  </si>
  <si>
    <t>BOŚ.6740.554.2018.SR</t>
  </si>
  <si>
    <t>Zewnętrzna i wewnętrzna instalacja gazu</t>
  </si>
  <si>
    <t>Będzino; Będzinko; 436/13</t>
  </si>
  <si>
    <t>BOŚ/551/2018</t>
  </si>
  <si>
    <t>BOŚ.6740.468.2018.WK</t>
  </si>
  <si>
    <t>Świeszyno; Świeszyno; 859</t>
  </si>
  <si>
    <t>BOŚ/552/2018</t>
  </si>
  <si>
    <t>BOŚ.6740.470.2018.WK</t>
  </si>
  <si>
    <t>Biesiekierz; Stare Bielice; 130/2</t>
  </si>
  <si>
    <t>BOŚ/553/2018</t>
  </si>
  <si>
    <t>BOŚ.6740.471.2018.WK</t>
  </si>
  <si>
    <t>Będzino; Strzeżenice; 144/19</t>
  </si>
  <si>
    <t>BOŚ/554/2018</t>
  </si>
  <si>
    <t>BOŚ.6740.529.2018.ŁD</t>
  </si>
  <si>
    <t>instalacja zbiornikowa gazu płynnego</t>
  </si>
  <si>
    <t>Sianów; 3; 47, 46, 51, 41/2</t>
  </si>
  <si>
    <t>7181/P/18</t>
  </si>
  <si>
    <t>BOŚ/555/2018</t>
  </si>
  <si>
    <t>BOŚ.6740.330.2018.ŁD</t>
  </si>
  <si>
    <t>Biesiekierz; Stare Bielice; 731/15</t>
  </si>
  <si>
    <t>BOŚ/556/2018</t>
  </si>
  <si>
    <t>BOŚ.6740.511.2018.ŁD</t>
  </si>
  <si>
    <t>Biesiekierz; Stare Bielice; 307/26</t>
  </si>
  <si>
    <t>BOŚ/557/2018</t>
  </si>
  <si>
    <t>BOŚ.6740.486.2018.ŁD</t>
  </si>
  <si>
    <t>sieci sanitarne wraz z instalacjami</t>
  </si>
  <si>
    <t>Świeszyno; Niekłonice; 734/3, 734/5, 734/7, 254, 251/4, 251/6, 251/1, 734/11, 33, 191/10, 190, 175</t>
  </si>
  <si>
    <t>BOŚ/558/2018</t>
  </si>
  <si>
    <t>BOŚ.6740.518.2018.ŁD</t>
  </si>
  <si>
    <t>2 budynki rekreacji indywidualnej</t>
  </si>
  <si>
    <t>Mielno; Łazy; 60/16</t>
  </si>
  <si>
    <t>BOŚ/559/2018</t>
  </si>
  <si>
    <t>BOŚ.6740.577.2018.ŁD</t>
  </si>
  <si>
    <t>Biesiekierz; Stare Bielice; 362, 331/31</t>
  </si>
  <si>
    <t>BOŚ/560/2018</t>
  </si>
  <si>
    <t>BOŚ.6740.576.2018.ŁD</t>
  </si>
  <si>
    <t>Będzino; Mścice; 196, 224, 290/1, 290/16</t>
  </si>
  <si>
    <t>BOŚ/561/2018</t>
  </si>
  <si>
    <t>BOŚ.6740.474.2018.IN</t>
  </si>
  <si>
    <t>Wiata na sprzęt rolniczy</t>
  </si>
  <si>
    <t>Będzino; Barnin; 155</t>
  </si>
  <si>
    <t>BOŚ/562/2018</t>
  </si>
  <si>
    <t>BOŚ.6740.493.2018.IN</t>
  </si>
  <si>
    <t>Polanów; Polanów 007; 20/19, 20/1</t>
  </si>
  <si>
    <t>BOŚ/563/2018</t>
  </si>
  <si>
    <t>BOŚ.6740.501.2018.AA</t>
  </si>
  <si>
    <t>sieć wodociągowa</t>
  </si>
  <si>
    <t>Biesiekierz; Stare Bielice; 5/4, 8/3, 18/34, 18/35, 18/36, 18/37, 18/38, 18/39, 18/40, 18/41, 18/42, 18/43, 18/44, 18/45, 18/46, 18/47, 18/11, 18/12, 18/13, 18/14, 18/15, 18/16, 18/17, 18/18, 18/19, 18/20, 18/21, 18/22, 18/23, 18/24, 18/25, 18/26, 18/27, 18/30, 18/31, 18/32, 18/33, 18/28, 18/29, 18/49, 18/50</t>
  </si>
  <si>
    <t>BOŚ/564/2018</t>
  </si>
  <si>
    <t>BOŚ.6740.510.2018.WK</t>
  </si>
  <si>
    <t>budynek mieszkalny -I etap</t>
  </si>
  <si>
    <t>Mielno; Sarbinowo; 321/74</t>
  </si>
  <si>
    <t>BOŚ/565/2018</t>
  </si>
  <si>
    <t>BOŚ.6740.355.2018.AŁ</t>
  </si>
  <si>
    <t>Biesiekierz; Tatów; 20/1, 34/5</t>
  </si>
  <si>
    <t>BOŚ/566/2018</t>
  </si>
  <si>
    <t>BOŚ.6740.578.2018.ŁD</t>
  </si>
  <si>
    <t>Mielno; Sarbinowo; 440/35</t>
  </si>
  <si>
    <t>BOŚ/567/2018</t>
  </si>
  <si>
    <t>BOŚ.6740.196.2018.AŁ</t>
  </si>
  <si>
    <t>przebudowa wraz z rozbudową budynku mieszkalnego</t>
  </si>
  <si>
    <t>Świeszyno; Konikowo; 280/5</t>
  </si>
  <si>
    <t>BOŚ/568/2018</t>
  </si>
  <si>
    <t>BOŚ.6740.231.2018.EJ</t>
  </si>
  <si>
    <t>Sianów; Skwierzynka; 214/16</t>
  </si>
  <si>
    <t>BOŚ/569/2018</t>
  </si>
  <si>
    <t>BOŚ.6740.533.2018.MS</t>
  </si>
  <si>
    <t>Świeszyno; Niekłonice; 205/5, 199</t>
  </si>
  <si>
    <t>BOŚ/570/2018</t>
  </si>
  <si>
    <t>BOŚ.6740.520.2018.EJ</t>
  </si>
  <si>
    <t>modernizacja systemu ochrony p. poż</t>
  </si>
  <si>
    <t>Biesiekierz; Parsowo; 9/7</t>
  </si>
  <si>
    <t>BOŚ/571/2018</t>
  </si>
  <si>
    <t>BOŚ.6740.575.2018.ŁD</t>
  </si>
  <si>
    <t>Świeszyno; Giezkowo; 15/28</t>
  </si>
  <si>
    <t>BOŚ/572/2018</t>
  </si>
  <si>
    <t>BOŚ.6740.525.2018.EJ</t>
  </si>
  <si>
    <t>przebudowa, rozbudowa waz ze zmianą sposobu użytkowania budynku produkcyjnego na usługowy</t>
  </si>
  <si>
    <t>Mielno; Mielenko; 415/33</t>
  </si>
  <si>
    <t>BOŚ/573/2018</t>
  </si>
  <si>
    <t>BOŚ.6740.588.2018.AŁ</t>
  </si>
  <si>
    <t>Będzino; Mścice; 113/54, 113/42</t>
  </si>
  <si>
    <t>BOŚ/574/2018</t>
  </si>
  <si>
    <t>BOŚ.6740.508.2018.IN</t>
  </si>
  <si>
    <t>Będzino; Mścice; 18/5, 78</t>
  </si>
  <si>
    <t>BOŚ/575/2018</t>
  </si>
  <si>
    <t>BOŚ.6740.565.2018.IN</t>
  </si>
  <si>
    <t>Bobolice; Bobolice 003; 601/23</t>
  </si>
  <si>
    <t>BOŚ/576/2018</t>
  </si>
  <si>
    <t>BOŚ.6740.462.2018.AA</t>
  </si>
  <si>
    <t xml:space="preserve">zespół budynków rekreacji indywidualnej  </t>
  </si>
  <si>
    <t>Będzino; Kiszkowo; 8/7</t>
  </si>
  <si>
    <t>BOŚ/577/2018</t>
  </si>
  <si>
    <t>BOŚ.6740.528.2018.IN</t>
  </si>
  <si>
    <t>hala magazynowa</t>
  </si>
  <si>
    <t>Świeszyno; Konikowo; 16/1</t>
  </si>
  <si>
    <t>BOŚ/578/2018</t>
  </si>
  <si>
    <t>BOŚ.6740.245.2018.EJ</t>
  </si>
  <si>
    <t>Świeszyno; Konikowo; 392/6, 94/2</t>
  </si>
  <si>
    <t>BOŚ/579/2018</t>
  </si>
  <si>
    <t>BOŚ.6740.172.2018.EJ</t>
  </si>
  <si>
    <t>Remont pomieszczeń archiwum</t>
  </si>
  <si>
    <t>Świeszyno; Świeszyno; 358/7</t>
  </si>
  <si>
    <t>BOŚ/580/2018</t>
  </si>
  <si>
    <t>BOŚ.6740.538.2018.AŁ</t>
  </si>
  <si>
    <t>budynek usługowy gastronomiczny</t>
  </si>
  <si>
    <t>Mielno; Mielno; 941</t>
  </si>
  <si>
    <t>BOŚ/581/2018</t>
  </si>
  <si>
    <t>BOŚ.6740.435.2018.AŁ</t>
  </si>
  <si>
    <t xml:space="preserve">wewnętrzna instalacja gazu  </t>
  </si>
  <si>
    <t>Mielno; Sarbinowo; 256/7</t>
  </si>
  <si>
    <t>BOŚ/582/2018</t>
  </si>
  <si>
    <t>BOŚ.6740.542.2018.AŁ</t>
  </si>
  <si>
    <t>Mielno; Gąski; 46/14</t>
  </si>
  <si>
    <t>BOŚ/583/2018</t>
  </si>
  <si>
    <t>BOŚ.6740.521.2018.AŁ</t>
  </si>
  <si>
    <t>budynek mieszkalno- usłgowy</t>
  </si>
  <si>
    <t>Mielno; Mielno; 4/495</t>
  </si>
  <si>
    <t>BOŚ/584/2018</t>
  </si>
  <si>
    <t>BOŚ.6740.16.2018.AŁ</t>
  </si>
  <si>
    <t>Bobolice; Bobolice 003; 356/2</t>
  </si>
  <si>
    <t>BOŚ/585/2018</t>
  </si>
  <si>
    <t>BOŚ.6740.481.2018.SR</t>
  </si>
  <si>
    <t>Mielno; Sarbinowo; 440/28</t>
  </si>
  <si>
    <t>BOŚ/586/2018</t>
  </si>
  <si>
    <t>BOŚ.6740.214.2018.KŻ</t>
  </si>
  <si>
    <t>Mielno; Sarbinowo; 440/36</t>
  </si>
  <si>
    <t>BOŚ/587/2018</t>
  </si>
  <si>
    <t>BOŚ.6740.606.2018.AŁ</t>
  </si>
  <si>
    <t>Mielno; Mielno; 415/33</t>
  </si>
  <si>
    <t>BOŚ/588/2018</t>
  </si>
  <si>
    <t>BOŚ.6740.507.2018.AŁ</t>
  </si>
  <si>
    <t>Biesiekierz; Biesiekierz; 113/18</t>
  </si>
  <si>
    <t>BOŚ/589/2018</t>
  </si>
  <si>
    <t>BOŚ.6740.517.2018.ŁD</t>
  </si>
  <si>
    <t>Polanów; Żydowo; 421</t>
  </si>
  <si>
    <t>BOŚ/590/2018</t>
  </si>
  <si>
    <t>BOŚ.6740.161.2018.SR</t>
  </si>
  <si>
    <t>Sianów; Sianów 003; 103</t>
  </si>
  <si>
    <t>BOŚ/591/2018</t>
  </si>
  <si>
    <t>BOŚ.6740.499.2018.MS</t>
  </si>
  <si>
    <t>Sianów; Sianów 006; 66/18</t>
  </si>
  <si>
    <t>BOŚ/592/2018</t>
  </si>
  <si>
    <t>BOŚ.6740.491.2018.MS</t>
  </si>
  <si>
    <t>budowa hali produkcyjnej z zapleczem socjalno-biurowym</t>
  </si>
  <si>
    <t>Manowo; Kretomino; 141/1</t>
  </si>
  <si>
    <t>14972/P/18</t>
  </si>
  <si>
    <t>BOŚ/593/2018</t>
  </si>
  <si>
    <t>BOŚ.6740.579.2018.SR</t>
  </si>
  <si>
    <t>Będzino; Strzeżenice; 211/37</t>
  </si>
  <si>
    <t>BOŚ/594/2018</t>
  </si>
  <si>
    <t>BOŚ.6740.566.2018.IN</t>
  </si>
  <si>
    <t xml:space="preserve">instalacja gazowa </t>
  </si>
  <si>
    <t>Będzino; Tymień; 3/1</t>
  </si>
  <si>
    <t>BOŚ/595/2018</t>
  </si>
  <si>
    <t>BOŚ.6740.567.2018.IN</t>
  </si>
  <si>
    <t>budynek mieszkalno- Usługowy</t>
  </si>
  <si>
    <t>Mielno; Sarbinowo; 341/3, 341/8, 341/1</t>
  </si>
  <si>
    <t>BOŚ/596/2018</t>
  </si>
  <si>
    <t>BOŚ.6740.548.2018.AŁ</t>
  </si>
  <si>
    <t>9 budynków usługowych</t>
  </si>
  <si>
    <t>BOŚ/597/2018</t>
  </si>
  <si>
    <t>BOŚ.6740.537.2018.AŁ</t>
  </si>
  <si>
    <t>Mielno; Sarbinowo; 390/23</t>
  </si>
  <si>
    <t>BOŚ/598/2018</t>
  </si>
  <si>
    <t>BOŚ.6740.550.2018.AŁ</t>
  </si>
  <si>
    <t>Świeszyno; Konikowo; 412/59</t>
  </si>
  <si>
    <t>BOŚ/599/2018</t>
  </si>
  <si>
    <t>BOŚ.6740.585.2018.EJ</t>
  </si>
  <si>
    <t>Biesiekierz; Stare Bielice; 214/37</t>
  </si>
  <si>
    <t>BOŚ/600/2018</t>
  </si>
  <si>
    <t>BOŚ.6740.515.2018.ŁD</t>
  </si>
  <si>
    <t>Biesiekierz; Stare Bielice; 102/12</t>
  </si>
  <si>
    <t>BOŚ/601/2018</t>
  </si>
  <si>
    <t>BOŚ.6740.514.2018.ŁD</t>
  </si>
  <si>
    <t>Świeszyno; Niekłonice; 184/17</t>
  </si>
  <si>
    <t>BOŚ/602/2018</t>
  </si>
  <si>
    <t>BOŚ.6740.592.2018.ŁD</t>
  </si>
  <si>
    <t>Manowo; Kretomino; 173/4</t>
  </si>
  <si>
    <t>BOŚ/603/2018</t>
  </si>
  <si>
    <t>BOŚ.6740.587.2018.MP</t>
  </si>
  <si>
    <t>przebudowa z rozbudową budynku mieszkalnego</t>
  </si>
  <si>
    <t>Świeszyno; Dunowo; 69/5</t>
  </si>
  <si>
    <t>BOŚ/604/2018</t>
  </si>
  <si>
    <t>BOŚ.6740.386.2018.MS</t>
  </si>
  <si>
    <t>Sianów; Skwierzynka ; 399/32</t>
  </si>
  <si>
    <t>BOŚ/605/2018</t>
  </si>
  <si>
    <t>BOŚ.6740.505.2018.MS</t>
  </si>
  <si>
    <t>Mielno; Sarbinowo; 390/46</t>
  </si>
  <si>
    <t>BOŚ/606/2018</t>
  </si>
  <si>
    <t>BOŚ.6740.337.2018.KŻ</t>
  </si>
  <si>
    <t>Sianów; Sianów 003; 997</t>
  </si>
  <si>
    <t>BOŚ/607/2018</t>
  </si>
  <si>
    <t>BOŚ.6740.556.2018.EJ</t>
  </si>
  <si>
    <t>Świeszyno; Bardzlino; 436</t>
  </si>
  <si>
    <t>BOŚ/608/2018</t>
  </si>
  <si>
    <t>BOŚ.6740.492.2018.EJ</t>
  </si>
  <si>
    <t>Biesiekierz; Parsowo; 16/15</t>
  </si>
  <si>
    <t>BOŚ/609/2018</t>
  </si>
  <si>
    <t>BOŚ.6740.536.2018.AA</t>
  </si>
  <si>
    <t>rozbiórka budynku gospodarczego wraz z łącznikiem</t>
  </si>
  <si>
    <t>Biesiekierz; Stare Bielice; 70/7</t>
  </si>
  <si>
    <t>BOŚ/610/2018</t>
  </si>
  <si>
    <t>BOŚ.6741.5.2018.ŁD</t>
  </si>
  <si>
    <t>przebudowa domu kultury</t>
  </si>
  <si>
    <t>Będzino; Będzino; 60/10</t>
  </si>
  <si>
    <t>BOŚ/611/2018</t>
  </si>
  <si>
    <t>BOŚ.6740.181.2018.ŁD</t>
  </si>
  <si>
    <t>Sianów; Sianów 004; 66/2</t>
  </si>
  <si>
    <t>BOŚ/612/2018</t>
  </si>
  <si>
    <t>BOŚ.6740.558.2018.AA</t>
  </si>
  <si>
    <t>Sianów; Kędzierzyn; 6/4</t>
  </si>
  <si>
    <t>BOŚ/613/2018</t>
  </si>
  <si>
    <t>BOŚ.6740.545.2018.MS</t>
  </si>
  <si>
    <t>Sianów; Sianów 006; 108/7</t>
  </si>
  <si>
    <t>BOŚ/614/2018</t>
  </si>
  <si>
    <t>BOŚ.6740.553.2018.MP</t>
  </si>
  <si>
    <t>gminna baza sprzętowa</t>
  </si>
  <si>
    <t>Świeszyno; Świeszyno; 313/20, 313/22, 313/25, 313/26, 313/28</t>
  </si>
  <si>
    <t>BOŚ/615/2018</t>
  </si>
  <si>
    <t>BOŚ.6740.329.2018.ŁD</t>
  </si>
  <si>
    <t>Mielno; Sarbinowo; 440/27</t>
  </si>
  <si>
    <t>BOŚ/616/2018</t>
  </si>
  <si>
    <t>BOŚ.6740.422.2018.KŻ</t>
  </si>
  <si>
    <t>rozbudowa i przebudowa budynku mieszkalnego jednorodzinnego</t>
  </si>
  <si>
    <t>Świeszyno; Świeszyno; 192/78</t>
  </si>
  <si>
    <t>BOŚ/617/2018</t>
  </si>
  <si>
    <t>BOŚ.6740.524.2018.EJ</t>
  </si>
  <si>
    <t>Sianów; Skwierzynka; 77/3</t>
  </si>
  <si>
    <t>BOŚ/618/2018</t>
  </si>
  <si>
    <t>BOŚ.6740.562.2018.MP</t>
  </si>
  <si>
    <t>instalacja gazowa zewnętrzna</t>
  </si>
  <si>
    <t>Biesiekierz; Stare Bielice; 50/23</t>
  </si>
  <si>
    <t>BOŚ/619/2018</t>
  </si>
  <si>
    <t>BOŚ.6740.615.2018.MP</t>
  </si>
  <si>
    <t>rozbiórka linii napowietrznej</t>
  </si>
  <si>
    <t>Sianów; Szczeglino; 97/10, 87, 86, 82, 85, 84/4, 84/1, 88/3, 88/2, 88/4, 89, 91, 93/1, 81, 140/3, 140/4, 140/2, 141/1, 173/1, 171/5, 174/17</t>
  </si>
  <si>
    <t>BOŚ/620/2018</t>
  </si>
  <si>
    <t>BOŚ.6741.15.2018.WK</t>
  </si>
  <si>
    <t>Będzino; Będzinko; 57/6</t>
  </si>
  <si>
    <t>13621/P/18</t>
  </si>
  <si>
    <t>BOŚ/621/2018</t>
  </si>
  <si>
    <t>BOŚ.6740.523.2018.IN</t>
  </si>
  <si>
    <t xml:space="preserve">wewnętrzna instalacja gazowa </t>
  </si>
  <si>
    <t>Mielno; Sarbinowo; 303</t>
  </si>
  <si>
    <t>BOŚ/622/2018</t>
  </si>
  <si>
    <t>BOŚ.6740.563.2018.WK</t>
  </si>
  <si>
    <t>Mielno; Gąski; 81/89</t>
  </si>
  <si>
    <t>BOŚ/623/2018</t>
  </si>
  <si>
    <t>BOŚ.6740.479.2018.KŻ</t>
  </si>
  <si>
    <t xml:space="preserve">dwa budynki mieszkalne jednorodzinne dwulokalowe </t>
  </si>
  <si>
    <t>BOŚ/624/2018</t>
  </si>
  <si>
    <t>BOŚ.6740.580.2018.AA</t>
  </si>
  <si>
    <t>Mielno; Gąski; 34/7, 78/6, 78/20, 78/8</t>
  </si>
  <si>
    <t>BOŚ/625/2018</t>
  </si>
  <si>
    <t>BOŚ.6740.604.2018.SR</t>
  </si>
  <si>
    <t>trzy budynki mieszkalne jednorodzinne</t>
  </si>
  <si>
    <t>Świeszyno; Niekłonice; 59/29</t>
  </si>
  <si>
    <t>BOŚ/626/2018</t>
  </si>
  <si>
    <t>BOŚ.6740.586.2018.EJ</t>
  </si>
  <si>
    <t>przebudowa pomieszczeń szkoły podstawowej</t>
  </si>
  <si>
    <t>Bobolice; Bobolice 003; 241, 615/2</t>
  </si>
  <si>
    <t>BOŚ/627/2018</t>
  </si>
  <si>
    <t>BOŚ.6740.522.2018.AA</t>
  </si>
  <si>
    <t>Mielno; Mielno; 3/59</t>
  </si>
  <si>
    <t>BOŚ/628/2018</t>
  </si>
  <si>
    <t>BOŚ.6740.421.2018.ŁD</t>
  </si>
  <si>
    <t>Mielno; Sarbinowo; 87</t>
  </si>
  <si>
    <t>BOŚ/629/2018</t>
  </si>
  <si>
    <t>BOŚ.6740.516.2018.ŁD</t>
  </si>
  <si>
    <t>Będzino; Będzino; 277/53</t>
  </si>
  <si>
    <t>BOŚ/630/2018</t>
  </si>
  <si>
    <t>BOŚ.6740.629.2018.IN</t>
  </si>
  <si>
    <t>Będzino; Będzinko; 110/6</t>
  </si>
  <si>
    <t>BOŚ/631/2018</t>
  </si>
  <si>
    <t>BOŚ.6740.632.2018.IN</t>
  </si>
  <si>
    <t xml:space="preserve">budynek gospodarczy </t>
  </si>
  <si>
    <t>Będzino; Komory; 47/1</t>
  </si>
  <si>
    <t>BOŚ/632/2018</t>
  </si>
  <si>
    <t>BOŚ.6740.608.2018.IN</t>
  </si>
  <si>
    <t>Będzino; Dobre; 119</t>
  </si>
  <si>
    <t>BOŚ/633/2018</t>
  </si>
  <si>
    <t>BOŚ.6740.601.2018.IN</t>
  </si>
  <si>
    <t>sieć elektroenergetyczna napowietrzno- kablowa</t>
  </si>
  <si>
    <t>Świeszyno; Niekłonice; 44, 33, 13/7</t>
  </si>
  <si>
    <t>BOŚ/634/2018</t>
  </si>
  <si>
    <t>BOŚ.6740.555.2018.EJ</t>
  </si>
  <si>
    <t>Sianów; Sucha Koszalińska; 68/3</t>
  </si>
  <si>
    <t>BOŚ/635/2018</t>
  </si>
  <si>
    <t>BOŚ.6740.584.2018.EJ</t>
  </si>
  <si>
    <t>budynek- garażowo- Gospodarczy</t>
  </si>
  <si>
    <t>Biesiekierz; Parnowo; 120/1</t>
  </si>
  <si>
    <t>BOŚ/636/2018</t>
  </si>
  <si>
    <t>BOŚ.6740.535.2018.AA</t>
  </si>
  <si>
    <t>przebudowa budynku szkoły na dzienny dom seniora</t>
  </si>
  <si>
    <t>Będzino; Tymień; 169/177</t>
  </si>
  <si>
    <t>BOŚ/637/2018</t>
  </si>
  <si>
    <t>BOŚ.6740.609.2018.IN</t>
  </si>
  <si>
    <t>Bobolice; Bobolice 003; 276/2, 277/4, 278/3, 278/4, 279/2</t>
  </si>
  <si>
    <t>BOŚ/638/2018</t>
  </si>
  <si>
    <t>BOŚ.6740.658.2018.AA</t>
  </si>
  <si>
    <t>Budynek mieszkalno- usługowy</t>
  </si>
  <si>
    <t>Mielno; Mielno; 226/24</t>
  </si>
  <si>
    <t>BOŚ/639/2018</t>
  </si>
  <si>
    <t>BOŚ.6740.573.2018.ŁD</t>
  </si>
  <si>
    <t>Świeszyno; Świeszyno; 273/3, 273/15, 273/24, 273/15, 714, 270</t>
  </si>
  <si>
    <t>BOŚ/640/2018</t>
  </si>
  <si>
    <t>BOŚ.6740.561.2018.SR</t>
  </si>
  <si>
    <t>Świeszyno; niedalino; 46/4</t>
  </si>
  <si>
    <t>BOŚ/641/2018</t>
  </si>
  <si>
    <t>BOŚ.6740.532.2018.MS</t>
  </si>
  <si>
    <t>budynek gospodarczy- stajnia</t>
  </si>
  <si>
    <t>Świeszyno; Świeszyno; 863/1,872/466/9</t>
  </si>
  <si>
    <t>BOŚ/642/2018</t>
  </si>
  <si>
    <t>BOŚ.6740.543.2018.WK</t>
  </si>
  <si>
    <t>Będzino; Mścice; 128/59, 128/63</t>
  </si>
  <si>
    <t>BOŚ/643/2018</t>
  </si>
  <si>
    <t>BOŚ.6740.595.2018.IN</t>
  </si>
  <si>
    <t>budynek usług turystycznych</t>
  </si>
  <si>
    <t>Mielno; mIELENKO; 74/4</t>
  </si>
  <si>
    <t>BOŚ/644/2018</t>
  </si>
  <si>
    <t>BOŚ.6740.643.2018.SR</t>
  </si>
  <si>
    <t>Świeszyno; Świeszyno; 349/14</t>
  </si>
  <si>
    <t>BOŚ/645/2018</t>
  </si>
  <si>
    <t>BOŚ.6740.497.2018.KŻ</t>
  </si>
  <si>
    <t>rozbudowa budynku produkcyjnego</t>
  </si>
  <si>
    <t>Świeszyno; Mierzym ; 100/2</t>
  </si>
  <si>
    <t>BOŚ/646/2018</t>
  </si>
  <si>
    <t>BOŚ.6740.620.2018.EJ</t>
  </si>
  <si>
    <t>gazociąg śr c</t>
  </si>
  <si>
    <t>Będzino; Będzino; 76/7</t>
  </si>
  <si>
    <t>BOŚ/647/2018</t>
  </si>
  <si>
    <t>BOŚ.6740.633.2018.IN</t>
  </si>
  <si>
    <t>przyłącze wodociągowe dot. dec 055/33/2007</t>
  </si>
  <si>
    <t>Manowo; MANOWO; 408, 64/3</t>
  </si>
  <si>
    <t>BOŚ/648/2018</t>
  </si>
  <si>
    <t>BOŚ.6740.656.2018.SR</t>
  </si>
  <si>
    <t>przebudowa budynku mieszkalnego wielorodzinnego</t>
  </si>
  <si>
    <t>Bobolice; Ostrówek; 5/41</t>
  </si>
  <si>
    <t>BOŚ/649/2018</t>
  </si>
  <si>
    <t>BOŚ.6740.322.2018.AA</t>
  </si>
  <si>
    <t>parking buforowy wraz z budynkiem usługowo- handlowym i wiatą na wózki</t>
  </si>
  <si>
    <t>Mielno; Mielno; 328/3</t>
  </si>
  <si>
    <t>BOŚ/650/2018</t>
  </si>
  <si>
    <t>BOŚ.6740.560.2018.SR</t>
  </si>
  <si>
    <t>zewnętrzna instalacja gazu dot. BOŚ.6740.1074.2014.AS</t>
  </si>
  <si>
    <t>Manowo; MANOWO; 172/45</t>
  </si>
  <si>
    <t>BOŚ/651/2018</t>
  </si>
  <si>
    <t>BOŚ.6740.569.2018.AA</t>
  </si>
  <si>
    <t>Biesiekierz; Biesiekierz; 165/2</t>
  </si>
  <si>
    <t>BOŚ/652/2018</t>
  </si>
  <si>
    <t>BOŚ.6740.408.2018.ŁD</t>
  </si>
  <si>
    <t>zmiana sposobu użytkowania</t>
  </si>
  <si>
    <t>Biesiekierz; Kotłowo; 12/12</t>
  </si>
  <si>
    <t>BOŚ/653/2018</t>
  </si>
  <si>
    <t>BOŚ.6740.662.2018.ŁD</t>
  </si>
  <si>
    <t>system fotowoltaiczny</t>
  </si>
  <si>
    <t>Mielno; Sarbinowo; 191</t>
  </si>
  <si>
    <t>BOŚ/654/2018</t>
  </si>
  <si>
    <t>BOŚ.6740.589.2018.ŁD</t>
  </si>
  <si>
    <t>Będzino; Będzinko; 436/12</t>
  </si>
  <si>
    <t>BOŚ/655/2018</t>
  </si>
  <si>
    <t>BOŚ.6740.602.2018.IN</t>
  </si>
  <si>
    <t>budynki rekreacji indywidualnej</t>
  </si>
  <si>
    <t>Będzino; Śmiechów; 120/2, 120/7</t>
  </si>
  <si>
    <t>BOŚ/656/2018</t>
  </si>
  <si>
    <t>BOŚ.6740.603.2018.IN</t>
  </si>
  <si>
    <t>Świeszyno; Bardzlino; 1/12</t>
  </si>
  <si>
    <t>BOŚ/657/2018</t>
  </si>
  <si>
    <t>BOŚ.6740.621.2018.KŻ</t>
  </si>
  <si>
    <t>Świeszyno; Niekłonice; 190, 199, 189/6</t>
  </si>
  <si>
    <t>BOŚ/658/2018</t>
  </si>
  <si>
    <t>BOŚ.6740.622.2018.KŻ</t>
  </si>
  <si>
    <t>Mielno; Mielno; 932</t>
  </si>
  <si>
    <t>BOŚ/659/2018</t>
  </si>
  <si>
    <t>BOŚ.6740.616.2018.MP</t>
  </si>
  <si>
    <t>Mielno; Mielno; 931</t>
  </si>
  <si>
    <t>BOŚ/660/2018</t>
  </si>
  <si>
    <t>BOŚ.6740.617.2018.MP</t>
  </si>
  <si>
    <t>Mielno; Mielno; 280/7</t>
  </si>
  <si>
    <t>BOŚ/661/2018</t>
  </si>
  <si>
    <t>BOŚ.6740.618.2018.MP</t>
  </si>
  <si>
    <t>Polanów; Polanów 005; 9/79, 9/46, 11, 23/25</t>
  </si>
  <si>
    <t>BOŚ/662/2018</t>
  </si>
  <si>
    <t>BOŚ.6740.547.2018.AA</t>
  </si>
  <si>
    <t>konserwacja elewacji kościoła</t>
  </si>
  <si>
    <t>Manowo; Wyszewo; 299</t>
  </si>
  <si>
    <t>BOŚ/663/2018</t>
  </si>
  <si>
    <t>BOŚ.6740.571.2018.AA</t>
  </si>
  <si>
    <t xml:space="preserve">budynek usługowy wraz z niezbędną infrastrukturą </t>
  </si>
  <si>
    <t>Mielno; Mielno; 4/551</t>
  </si>
  <si>
    <t>BOŚ/664/2018</t>
  </si>
  <si>
    <t>BOŚ.6740.607.2018.ŁD</t>
  </si>
  <si>
    <t>Mielno; Mielno; 91/3</t>
  </si>
  <si>
    <t>BOŚ/665/2018</t>
  </si>
  <si>
    <t>BOŚ.6740.661.2018.ŁD</t>
  </si>
  <si>
    <t>Biesiekierz; Nowe Bielice; 131/5</t>
  </si>
  <si>
    <t>BOŚ/666/2018</t>
  </si>
  <si>
    <t>BOŚ.6740.648.2018.ŁD</t>
  </si>
  <si>
    <t>budowa budynku jednorodzinnego i dwóch budynków rekreacji indywidualnej</t>
  </si>
  <si>
    <t>Polanów; Krąg; 106-2</t>
  </si>
  <si>
    <t>BOŚ/667/2018</t>
  </si>
  <si>
    <t>BOŚ.6740.482.2016.SR</t>
  </si>
  <si>
    <t>Manowo; cewlino; 227/5</t>
  </si>
  <si>
    <t>BOŚ/668/2018</t>
  </si>
  <si>
    <t>BOŚ.6740.598.2018.AA</t>
  </si>
  <si>
    <t>przebudowa budynku gosppdarczego wraz ze zmiana sposobu uzytkowania na cele mieszkalne</t>
  </si>
  <si>
    <t>Polanów; Polanów; 34</t>
  </si>
  <si>
    <t>BOŚ/669/2018</t>
  </si>
  <si>
    <t>BOŚ.6740.871.2017.KŻ</t>
  </si>
  <si>
    <t>BOŚ/670/2018</t>
  </si>
  <si>
    <t>BOŚ.6740.636.2018.KŻ</t>
  </si>
  <si>
    <t>Świeszyno; Świeszyno; 238/5, 717</t>
  </si>
  <si>
    <t>BOŚ/671/2018</t>
  </si>
  <si>
    <t>BOŚ.6740.551.2018.EJ</t>
  </si>
  <si>
    <t>Mielno; Mielno; 133/1</t>
  </si>
  <si>
    <t>BOŚ/672/2018</t>
  </si>
  <si>
    <t>BOŚ.6740.338.2018.SR</t>
  </si>
  <si>
    <t>przebudowa wewnętrznej instalacji gazowej</t>
  </si>
  <si>
    <t>Biesiekierz; Parnowo; 307/4</t>
  </si>
  <si>
    <t>BOŚ/673/2018</t>
  </si>
  <si>
    <t>BOŚ.6740.546.2018.AA</t>
  </si>
  <si>
    <t xml:space="preserve">gazociąg średniego ciśnienia </t>
  </si>
  <si>
    <t>Świeszyno; Świeszyno; 891/11</t>
  </si>
  <si>
    <t>BOŚ/674/2018</t>
  </si>
  <si>
    <t>BOŚ.6740.544.2018.EJ</t>
  </si>
  <si>
    <t>trzy budynki wczasowe wraz z instaalcjami zewnetrznymi</t>
  </si>
  <si>
    <t>Mielno; Mielno; 131/2, 131/1</t>
  </si>
  <si>
    <t>BOŚ/675/2018</t>
  </si>
  <si>
    <t>AB.6740.374.2015.AŁ</t>
  </si>
  <si>
    <t>Manowo; Kretomino; 133/18</t>
  </si>
  <si>
    <t>BOŚ/676/2018</t>
  </si>
  <si>
    <t>BOŚ.6740.570.2018.AA</t>
  </si>
  <si>
    <t>Świeszyno; Świeszyno; 729, 480/33</t>
  </si>
  <si>
    <t>BOŚ/677/2018</t>
  </si>
  <si>
    <t>BOŚ.6740.611.2018.KŻ</t>
  </si>
  <si>
    <t>przebudowa aneksu kuchennego w świetlicy wiejskiej</t>
  </si>
  <si>
    <t>Świeszyno; Niekłonice; 152</t>
  </si>
  <si>
    <t>BOŚ/678/2018</t>
  </si>
  <si>
    <t>BOŚ.6740.635.2018.KŻ</t>
  </si>
  <si>
    <t>Polanów; Polanów; 89/30</t>
  </si>
  <si>
    <t>BOŚ/679/2018</t>
  </si>
  <si>
    <t>BOŚ.6740.626.2018.AA</t>
  </si>
  <si>
    <t>Polanów; Polanów 004; 89/10</t>
  </si>
  <si>
    <t>BOŚ/680/2018</t>
  </si>
  <si>
    <t>BOŚ.6740.559.2018.AA</t>
  </si>
  <si>
    <t>Budynken mieszkalno-usługowy, budynek gospodarczy</t>
  </si>
  <si>
    <t>Mielno; Sarbinowo; 45/47, 46/3</t>
  </si>
  <si>
    <t>18301/P/18</t>
  </si>
  <si>
    <t>BOŚ/681/2018</t>
  </si>
  <si>
    <t>BOŚ.6740.714.2018.SR</t>
  </si>
  <si>
    <t>Mielno; Chłopy; 308/11, 308/27</t>
  </si>
  <si>
    <t>BOŚ/682/2018</t>
  </si>
  <si>
    <t>BOŚ.6740.557.2018.AA</t>
  </si>
  <si>
    <t>zewnętrzna instalackja gazu</t>
  </si>
  <si>
    <t>Biesiekierz; Biesiekierz; 242/11</t>
  </si>
  <si>
    <t>BOŚ/683/2018</t>
  </si>
  <si>
    <t>BOŚ.6740.627.2018.AA</t>
  </si>
  <si>
    <t>Biesiekierz; Satre Bielice; 226/9</t>
  </si>
  <si>
    <t>BOŚ/684/2018</t>
  </si>
  <si>
    <t>BOŚ.6740.641.2018.MP</t>
  </si>
  <si>
    <t xml:space="preserve">dwa budynki mieszkalne jednorodzinne  </t>
  </si>
  <si>
    <t>Polanów; Jacinki; 44/3, 376, 145/16</t>
  </si>
  <si>
    <t>BOŚ/685/2018</t>
  </si>
  <si>
    <t>BOŚ.6740.502.2018.AA</t>
  </si>
  <si>
    <t>Polanów; Polanów 007; 7/23, 7/10</t>
  </si>
  <si>
    <t>BOŚ/686/2018</t>
  </si>
  <si>
    <t>BOŚ.6740.691.2018.AA</t>
  </si>
  <si>
    <t>Będzino; Strzeżenice; 144/38</t>
  </si>
  <si>
    <t>14683/P/16</t>
  </si>
  <si>
    <t>BOŚ/687/2018</t>
  </si>
  <si>
    <t>BOŚ.6740.564.2016.ŁD</t>
  </si>
  <si>
    <t>Biesiekierz; Stare Bielice; 331/31</t>
  </si>
  <si>
    <t>BOŚ/688/2018</t>
  </si>
  <si>
    <t>BOŚ.6740.407.2018.ŁD</t>
  </si>
  <si>
    <t xml:space="preserve">rozbudowa budynku ochotniczej straży pożarnej w Mścicach o część garażowo- socjalną </t>
  </si>
  <si>
    <t>Będzino; Mścice; 294</t>
  </si>
  <si>
    <t>BOŚ/689/2018</t>
  </si>
  <si>
    <t>BOŚ.6740.722.2018.ŁD</t>
  </si>
  <si>
    <t>BOŚ/690/2018</t>
  </si>
  <si>
    <t>BOŚ.6740.669.2018.KŻ</t>
  </si>
  <si>
    <t>Świeszyno; Konikowo; 412/52</t>
  </si>
  <si>
    <t>BOŚ/691/2018</t>
  </si>
  <si>
    <t>BOŚ.6740.696.2018.MS</t>
  </si>
  <si>
    <t>zaspół budynków usługowych</t>
  </si>
  <si>
    <t>Mielno; Łazy ; 82/1</t>
  </si>
  <si>
    <t>BOŚ/692/2018</t>
  </si>
  <si>
    <t>BOŚ.6740.665.2018.ŁD</t>
  </si>
  <si>
    <t>Sianów; Skwierzynka; 413</t>
  </si>
  <si>
    <t>BOŚ/693/2018</t>
  </si>
  <si>
    <t>BOŚ.6740.590.2018.ŁD</t>
  </si>
  <si>
    <t xml:space="preserve">letni ogródek </t>
  </si>
  <si>
    <t>Mielno; Mielno; 847</t>
  </si>
  <si>
    <t>BOŚ/694/2018</t>
  </si>
  <si>
    <t>BOŚ.6740.725.2018.ŁD</t>
  </si>
  <si>
    <t>BOŚ/695/2018</t>
  </si>
  <si>
    <t>BOŚ.6740.726.2018.ŁD</t>
  </si>
  <si>
    <t>Bobolice; Głodowa; 11</t>
  </si>
  <si>
    <t>BOŚ/696/2018</t>
  </si>
  <si>
    <t>BOŚ.6740.572.2018.AA</t>
  </si>
  <si>
    <t>energatyczna sieć kablowa</t>
  </si>
  <si>
    <t>Sianów; Sianów 006; 2, 23, 24, 27, 77, 80, 103, 72/2, 87/1, 87/2, 97, 103, 173/3, 175, 188, 189, 280, 281, 285/1, 285/2, 287, 289, 339, 349, 367, 368, 374, 380, 383, 402/5, 457, 458, 495, 498, 513, 518, 519, 520, 574/2, 578, 579, 581, 678</t>
  </si>
  <si>
    <t>BOŚ/697/2018</t>
  </si>
  <si>
    <t>BOŚ.6740.640.2018.MS</t>
  </si>
  <si>
    <t>przebudowa, rozbudowa oraz częściowa zabudowa budynku gospodarczego</t>
  </si>
  <si>
    <t>Polanów; Żydowo; 466</t>
  </si>
  <si>
    <t>BOŚ/698/2018</t>
  </si>
  <si>
    <t>BOŚ.6740.599.2018.AA</t>
  </si>
  <si>
    <t>Mielno; Mielno; 250/10, 250/15</t>
  </si>
  <si>
    <t>BOŚ/699/2018</t>
  </si>
  <si>
    <t>BOŚ.6740.614.2018.WŚ</t>
  </si>
  <si>
    <t>dobudowa dwóch pomieszczeń gospodarczych</t>
  </si>
  <si>
    <t>Mielno; Sarbinowo; 186/4</t>
  </si>
  <si>
    <t>BOŚ/700/2018</t>
  </si>
  <si>
    <t>BOŚ.6740.666.2018.ŁD</t>
  </si>
  <si>
    <t>Polanów; Kościernica; 89/4</t>
  </si>
  <si>
    <t>BOŚ/701/2018</t>
  </si>
  <si>
    <t>BOŚ.6740.600.2018.AA</t>
  </si>
  <si>
    <t>budowa wiaty</t>
  </si>
  <si>
    <t>BOŚ/702/2018</t>
  </si>
  <si>
    <t>BOŚ.6740.628.2018.AA</t>
  </si>
  <si>
    <t>Manowo; MANOWO; 161/1, 160</t>
  </si>
  <si>
    <t>BOŚ/703/2018</t>
  </si>
  <si>
    <t>BOŚ.6740.564.2018.WK</t>
  </si>
  <si>
    <t>Mielno; Mielno; 39/7</t>
  </si>
  <si>
    <t>BOŚ/704/2018</t>
  </si>
  <si>
    <t>BOŚ.6740.686.2018.MP</t>
  </si>
  <si>
    <t xml:space="preserve">budynek gospodarczy oraz budynek mieszkalny jednorodzinny </t>
  </si>
  <si>
    <t>Bobolice; Krępa; 43/39, 71/2</t>
  </si>
  <si>
    <t>BOŚ/705/2018</t>
  </si>
  <si>
    <t>BOŚ.6740.597.2018.AA</t>
  </si>
  <si>
    <t>Manowo; MANOWO; 151, 41, 133/1, 35</t>
  </si>
  <si>
    <t>BOŚ/706/2018</t>
  </si>
  <si>
    <t>BOŚ.6740.645.2018.AA</t>
  </si>
  <si>
    <t xml:space="preserve">Manowo; MANOWO; 171/1, 90/12, 88/1, 86/4, 90/21, </t>
  </si>
  <si>
    <t>BOŚ/707/2018</t>
  </si>
  <si>
    <t>BOŚ.6740.644.2018.AA</t>
  </si>
  <si>
    <t>Rozbudowa Ujęcia Stacji uzdatniania wody</t>
  </si>
  <si>
    <t>Mielno; Łazy; 57/7</t>
  </si>
  <si>
    <t>BOŚ/708/2018</t>
  </si>
  <si>
    <t>BOŚ.6740.446.2018.SR</t>
  </si>
  <si>
    <t>Świeszyno; Niekłonice; 180/10</t>
  </si>
  <si>
    <t>BOŚ/709/2018</t>
  </si>
  <si>
    <t>BOŚ.6740.527.2018.EJ</t>
  </si>
  <si>
    <t>Świeszyno; Świeszyno; 172/9</t>
  </si>
  <si>
    <t>BOŚ/710/2018</t>
  </si>
  <si>
    <t>BOŚ.6740.613.2018.EJ</t>
  </si>
  <si>
    <t>Będzino; Dobrzyca; 148/2</t>
  </si>
  <si>
    <t>BOŚ/711/2018</t>
  </si>
  <si>
    <t>BOŚ.6740.650.2018.AA</t>
  </si>
  <si>
    <t>sieć rozdzielcza</t>
  </si>
  <si>
    <t>Mielno; Gąski; 130/30, 129, 122/4, 121/13, 121/36</t>
  </si>
  <si>
    <t>BOŚ/712/2018</t>
  </si>
  <si>
    <t>BOŚ.6740.869.2017.KŻ</t>
  </si>
  <si>
    <t>Mielno; Sarbinowo; 45/53</t>
  </si>
  <si>
    <t>BOŚ/713/2018</t>
  </si>
  <si>
    <t>BOŚ.6740.265.2018.KŻ</t>
  </si>
  <si>
    <t>zmiana zagospodarowania dot. BOŚ/1015/2017</t>
  </si>
  <si>
    <t>Sianów; ; 66/13</t>
  </si>
  <si>
    <t>BOŚ/714/2018</t>
  </si>
  <si>
    <t>BOŚ.6740.654.2018.MS</t>
  </si>
  <si>
    <t>Biesiekierz; Nosowo; 535/2</t>
  </si>
  <si>
    <t>BOŚ/715/2018</t>
  </si>
  <si>
    <t>BOŚ.6740.717.2018.MP</t>
  </si>
  <si>
    <t>BOŚ/716/2018</t>
  </si>
  <si>
    <t>BOŚ.6740.684.2018.EJ</t>
  </si>
  <si>
    <t>BOŚ/717/2018</t>
  </si>
  <si>
    <t>BOŚ.6740.685.2018.EJ</t>
  </si>
  <si>
    <t>BOŚ.6740.782.2018.MP</t>
  </si>
  <si>
    <t>BOŚ.6740.769.2018.KŻ</t>
  </si>
  <si>
    <t>BOŚ.6740.787.2018.IN</t>
  </si>
  <si>
    <t>BOŚ.6740.788.2018.SR</t>
  </si>
  <si>
    <t>Stzreżenice; 144/38…</t>
  </si>
  <si>
    <t>BOŚ.6740.564.2018.ŁD</t>
  </si>
  <si>
    <t>BOŚ/1012/2018</t>
  </si>
  <si>
    <t>BOŚ.6740.1066.2018.KG</t>
  </si>
  <si>
    <t>Mielno; Mieleno; 86/3</t>
  </si>
  <si>
    <t>11523/P/18</t>
  </si>
  <si>
    <t>BOŚ/718/2018</t>
  </si>
  <si>
    <t>BOŚ.6740.452.2018.KŻ</t>
  </si>
  <si>
    <t>BOŚ/719/2018</t>
  </si>
  <si>
    <t xml:space="preserve">sieć gazowa śr/c  </t>
  </si>
  <si>
    <t>Mielno; Gąski; 34/7, 3/16</t>
  </si>
  <si>
    <t>BOŚ/720/2018</t>
  </si>
  <si>
    <t>BOŚ.6740.706.2018.SR</t>
  </si>
  <si>
    <t>odcinek drogi leśnej</t>
  </si>
  <si>
    <t>Będzino; Smolne; 352, 353, 354</t>
  </si>
  <si>
    <t>BOŚ/721/2018</t>
  </si>
  <si>
    <t>BOŚ.6740.699.2018.WŚ</t>
  </si>
  <si>
    <t>Będzino; Smolne; 352, 351</t>
  </si>
  <si>
    <t>BOŚ/722/2018</t>
  </si>
  <si>
    <t>BOŚ.6740.700.2018.WŚ</t>
  </si>
  <si>
    <t>Mielno; Unieście; 402/14</t>
  </si>
  <si>
    <t>BOŚ/723/2018</t>
  </si>
  <si>
    <t>AB.6740.44.2015.ŁD</t>
  </si>
  <si>
    <t>Sianów; Sianów 007; 598/2</t>
  </si>
  <si>
    <t>BOŚ/724/2018</t>
  </si>
  <si>
    <t>BOŚ.6740.687.2018.MP</t>
  </si>
  <si>
    <t>ZRID MIELNO</t>
  </si>
  <si>
    <t>Mielno; Mielno; wg wykazu</t>
  </si>
  <si>
    <t>BOŚ/725/2018</t>
  </si>
  <si>
    <t>BOŚ.6740.718.2018.AŁ</t>
  </si>
  <si>
    <t>BOŚ/726/2018</t>
  </si>
  <si>
    <t>BOŚ.6740.680.2018.KŻ</t>
  </si>
  <si>
    <t>rozbudowa budynku usługowego</t>
  </si>
  <si>
    <t>Mielno; Łazy; 60/20</t>
  </si>
  <si>
    <t>BOŚ/727/2018</t>
  </si>
  <si>
    <t>BOŚ.6740.624.2018.SR</t>
  </si>
  <si>
    <t>budynek mieszkalny jednorodzinny i zespół budynków wczasowych</t>
  </si>
  <si>
    <t>Mielno; Sarbinowo; 39/16</t>
  </si>
  <si>
    <t>BOŚ/728/2018</t>
  </si>
  <si>
    <t>BOŚ.6740.539.2018.MS</t>
  </si>
  <si>
    <t>lokalna oczyszczalnia ścieków</t>
  </si>
  <si>
    <t>Świeszyno; Zegrze Pomorskie; 76/2, 82/1, 82/2 119</t>
  </si>
  <si>
    <t>BOŚ/729/2018</t>
  </si>
  <si>
    <t>BOŚ.6740.189.2018.EJ</t>
  </si>
  <si>
    <t>cztery budynki mieszkalne w zabudowie bliźniaczej</t>
  </si>
  <si>
    <t>Biesiekierz; Stare Bielice; 3/19</t>
  </si>
  <si>
    <t>BOŚ/730/2018</t>
  </si>
  <si>
    <t>BOŚ.6740.411.2018.EJ</t>
  </si>
  <si>
    <t>Będzino; Pleśna; 33/3</t>
  </si>
  <si>
    <t>BOŚ/731/2018</t>
  </si>
  <si>
    <t>BOŚ.6740.596.2018.IN</t>
  </si>
  <si>
    <t>BOŚ/732/2018</t>
  </si>
  <si>
    <t>BOŚ.6740.594.2018.SR</t>
  </si>
  <si>
    <t>Będzino; Strzeżenice; 211/38, 211/39</t>
  </si>
  <si>
    <t>BOŚ/733/2018</t>
  </si>
  <si>
    <t>BOŚ.6740.740.2018.WK</t>
  </si>
  <si>
    <t>Będzino; Strzeżenice; 211/40, 211/41</t>
  </si>
  <si>
    <t>BOŚ/734/2018</t>
  </si>
  <si>
    <t>BOŚ.6740.739.2018.WK</t>
  </si>
  <si>
    <t>Świeszyno; Niekłonice; 11/12, 11/57</t>
  </si>
  <si>
    <t>BOŚ/735/2018</t>
  </si>
  <si>
    <t>BOŚ.6740.660.2018.KŻ</t>
  </si>
  <si>
    <t>zespół 12 budynków usługowych</t>
  </si>
  <si>
    <t>Mielno; Mielno; 323/60</t>
  </si>
  <si>
    <t>BOŚ/736/2018</t>
  </si>
  <si>
    <t>BOŚ.6740.634.2018.IN</t>
  </si>
  <si>
    <t>budynek rekreacji indywidualnej wraz z infrastruktura tech</t>
  </si>
  <si>
    <t>Mielno; Chłopy; 150/10</t>
  </si>
  <si>
    <t>19368/P/18</t>
  </si>
  <si>
    <t>BOŚ/737/2018</t>
  </si>
  <si>
    <t>Sianów; Sianów 003; 898</t>
  </si>
  <si>
    <t>BOŚ/738/2018</t>
  </si>
  <si>
    <t>BOŚ.6740.655.2018.MS</t>
  </si>
  <si>
    <t>Mielno; Sarbinowo; 45/28, 45/31</t>
  </si>
  <si>
    <t>BOŚ/739/2018</t>
  </si>
  <si>
    <t>BOŚ.6740.697.2018.AŁ</t>
  </si>
  <si>
    <t>Mielno; Chłopy; 308/48</t>
  </si>
  <si>
    <t>BOŚ/740/2018</t>
  </si>
  <si>
    <t>BOŚ.6740.727.2018.AŁ</t>
  </si>
  <si>
    <t>Manowo; Kretomino; 135/5</t>
  </si>
  <si>
    <t>BOŚ/741/2018</t>
  </si>
  <si>
    <t>BOŚ.6740.729.2018.MP</t>
  </si>
  <si>
    <t>Biesiekierz; Nowe Bielice; 157/118</t>
  </si>
  <si>
    <t>BOŚ/742/2018</t>
  </si>
  <si>
    <t>BOŚ.6740.809.2018.ŁD</t>
  </si>
  <si>
    <t>Biesiekierz; Świemino; 70/11</t>
  </si>
  <si>
    <t>18682/P/18</t>
  </si>
  <si>
    <t>BOŚ/743/2018</t>
  </si>
  <si>
    <t>Będzino; Strzeżenice; 230, 234, 132/3</t>
  </si>
  <si>
    <t>BOŚ/744/2018</t>
  </si>
  <si>
    <t>BOŚ.6740.780.2018.ŁD</t>
  </si>
  <si>
    <t>zewn i wewn instalacja gazu</t>
  </si>
  <si>
    <t>Mielno; Mielenko; 68/19</t>
  </si>
  <si>
    <t>16300/P/18</t>
  </si>
  <si>
    <t>BOŚ/745/2018</t>
  </si>
  <si>
    <t>BOŚ.6740.630.2018.IN</t>
  </si>
  <si>
    <t>dwa budynki usług turystycznych</t>
  </si>
  <si>
    <t>Mielno; Mielno; 101/13, 101/14</t>
  </si>
  <si>
    <t>BOŚ/746/2018</t>
  </si>
  <si>
    <t>BOŚ.6740.653.2018.AŁ</t>
  </si>
  <si>
    <t>Będzino; Mścice; 16/16</t>
  </si>
  <si>
    <t>BOŚ/747/2018</t>
  </si>
  <si>
    <t>BOŚ.6740.728.2018.MP</t>
  </si>
  <si>
    <t>Mielno; Chłopy; 154/14, 154/16</t>
  </si>
  <si>
    <t>BOŚ/748/2018</t>
  </si>
  <si>
    <t>budowa budynku mieszkalnego oraz rozbudowa budynku mieszkalnego</t>
  </si>
  <si>
    <t>Będzino; Strzeżenice; 173/11</t>
  </si>
  <si>
    <t>BOŚ/749/2018</t>
  </si>
  <si>
    <t>BOŚ.6740.701.2018.AŁ</t>
  </si>
  <si>
    <t>Sianów; Sianów 007; 521</t>
  </si>
  <si>
    <t>BOŚ/750/2018</t>
  </si>
  <si>
    <t>BOŚ.6740.690.2018.MS</t>
  </si>
  <si>
    <t xml:space="preserve">stacja bazowa </t>
  </si>
  <si>
    <t>Będzino; Będzino; 158/5</t>
  </si>
  <si>
    <t>BOŚ/751/2018</t>
  </si>
  <si>
    <t>BOŚ.6740.568.2018.IN</t>
  </si>
  <si>
    <t>Będzino; Mścice; 727/23</t>
  </si>
  <si>
    <t>BOŚ/752/2018</t>
  </si>
  <si>
    <t>Biesiekierz; Gniazdowo; 85/10</t>
  </si>
  <si>
    <t>BOŚ/753/2018</t>
  </si>
  <si>
    <t>BOŚ.6740.663.2018.ŁD</t>
  </si>
  <si>
    <t>Świeszyno; Niekłonice; 116/21</t>
  </si>
  <si>
    <t>BOŚ/754/2018</t>
  </si>
  <si>
    <t>BOŚ.6740.733.2018.EJ</t>
  </si>
  <si>
    <t>Świeszyno; Niekłonice; 158/19</t>
  </si>
  <si>
    <t>BOŚ/755/2018</t>
  </si>
  <si>
    <t>BOŚ.6740.710.2018.KŻ</t>
  </si>
  <si>
    <t>Świeszyno; Niekłonice; 72/7</t>
  </si>
  <si>
    <t>BOŚ/756/2018</t>
  </si>
  <si>
    <t>BOŚ.6740.744.2018.KŻ</t>
  </si>
  <si>
    <t>Świeszyno; Niekłonice; 158/37</t>
  </si>
  <si>
    <t>BOŚ/757/2018</t>
  </si>
  <si>
    <t>BOŚ.6740.378.2018.EJ</t>
  </si>
  <si>
    <t>stacja bazowa telefonii komórkowej</t>
  </si>
  <si>
    <t>Bobolice; Chmielno; 61/1</t>
  </si>
  <si>
    <t>BOŚ/758/2018</t>
  </si>
  <si>
    <t>BOŚ.6740.487.2018.ŁD</t>
  </si>
  <si>
    <t>ganek</t>
  </si>
  <si>
    <t>Sianów; Sianów 007; 209</t>
  </si>
  <si>
    <t>BOŚ/759/2018</t>
  </si>
  <si>
    <t>BOŚ.6740.712.2018.MS</t>
  </si>
  <si>
    <t>garaże</t>
  </si>
  <si>
    <t>Sianów; Sianów 003; 98, 99</t>
  </si>
  <si>
    <t>BOŚ/760/2018</t>
  </si>
  <si>
    <t>BOŚ.6740.689.2018.MS</t>
  </si>
  <si>
    <t>Manowo; Manowo; 210/2</t>
  </si>
  <si>
    <t>BOŚ/761/2018</t>
  </si>
  <si>
    <t>trzy budynki mieszkalne jednorodzinne w zabudowie szeregowej</t>
  </si>
  <si>
    <t>Biesiekierz; Stare Bielice; 19/42</t>
  </si>
  <si>
    <t>BOŚ/762/2018</t>
  </si>
  <si>
    <t>BOŚ.6740.659.2018.AA</t>
  </si>
  <si>
    <t xml:space="preserve">zespół budynków usługowych </t>
  </si>
  <si>
    <t>Mielno; Gąski; 81/29, 81/28</t>
  </si>
  <si>
    <t>BOŚ/763/2018</t>
  </si>
  <si>
    <t>BOŚ.6740.647.2018.EJ</t>
  </si>
  <si>
    <t>budynek mieszkalny jednorodzinny w zabudowie bliźniaczej</t>
  </si>
  <si>
    <t>Mielno; Mielenko; 91/2</t>
  </si>
  <si>
    <t>BOŚ/764/2018</t>
  </si>
  <si>
    <t>BOŚ.6740.675.2018.AŁ</t>
  </si>
  <si>
    <t>Będzino; Kiszkowo; 20/1</t>
  </si>
  <si>
    <t>BOŚ/765/2018</t>
  </si>
  <si>
    <t>BOŚ.6740.674.2018.AŁ</t>
  </si>
  <si>
    <t>sześć balkonów</t>
  </si>
  <si>
    <t>BOŚ/766/2018</t>
  </si>
  <si>
    <t>BOŚ.6740.676.2018.AŁ</t>
  </si>
  <si>
    <t>Mielno; Łazy; 296/2</t>
  </si>
  <si>
    <t>BOŚ/767/2018</t>
  </si>
  <si>
    <t>BOŚ.6740.723.2018.EJ</t>
  </si>
  <si>
    <t>Bobolice; Porost; 199/2</t>
  </si>
  <si>
    <t>BOŚ/768/2018</t>
  </si>
  <si>
    <t>BOŚ.6740.651.2018.AA</t>
  </si>
  <si>
    <t>BOŚ/769/2018</t>
  </si>
  <si>
    <t>budynek garażowo- gospodarczy</t>
  </si>
  <si>
    <t>BOŚ/770/2018</t>
  </si>
  <si>
    <t>BOŚ.6740.820.2018.ŁD</t>
  </si>
  <si>
    <t>rozbudowa i przebudowa hali produkcyjnej dot. dec. BOŚ/516/2018</t>
  </si>
  <si>
    <t>BOŚ/771/2018</t>
  </si>
  <si>
    <t>BOŚ.6740.748.2018.SR</t>
  </si>
  <si>
    <t>Świeszyno; Świeszyno; 717, 206/4</t>
  </si>
  <si>
    <t>BOŚ/772/2018</t>
  </si>
  <si>
    <t>BOŚ.6740.763.2018.KŻ</t>
  </si>
  <si>
    <t>Bobolice; Bobolice; 57</t>
  </si>
  <si>
    <t>BOŚ/773/2018</t>
  </si>
  <si>
    <t>BOŚ.6740.692.2018.AA</t>
  </si>
  <si>
    <t>Sianów; Skwierzynka; 399/11, 399/9</t>
  </si>
  <si>
    <t>BOŚ/774/2018</t>
  </si>
  <si>
    <t>BOŚ.6740.678.2018.MS</t>
  </si>
  <si>
    <t>Mielno; Mielenko; 68/16</t>
  </si>
  <si>
    <t>16297/P/18</t>
  </si>
  <si>
    <t>BOŚ/775/2018</t>
  </si>
  <si>
    <t>BOŚ.6740.631.2018.IN</t>
  </si>
  <si>
    <t>Mielno; Mielno; 914</t>
  </si>
  <si>
    <t>BOŚ/776/2018</t>
  </si>
  <si>
    <t>BOŚ.6740.834.2018.AŁ</t>
  </si>
  <si>
    <t>Sianów; Skwierzynka; 201/27</t>
  </si>
  <si>
    <t>BOŚ/777/2018</t>
  </si>
  <si>
    <t>BOŚ.6740.583.2018.EJ</t>
  </si>
  <si>
    <t>Mielno; Łazy; 67/8</t>
  </si>
  <si>
    <t>BOŚ/778/2018</t>
  </si>
  <si>
    <t>BOŚ.6740.755.2018.EJ</t>
  </si>
  <si>
    <t>Świeszyno; Konikowo; 17/6</t>
  </si>
  <si>
    <t>BOŚ/779/2018</t>
  </si>
  <si>
    <t>BOŚ.6740.768.2018.EJ</t>
  </si>
  <si>
    <t>linia kablowa, linia napowietrzna</t>
  </si>
  <si>
    <t>Świeszyno; Zegrze Pomorskie; 44/1, 46/4, 144/12, 232, 245/1</t>
  </si>
  <si>
    <t>BOŚ/780/2018</t>
  </si>
  <si>
    <t>BOŚ.6740.431.2018.EJ</t>
  </si>
  <si>
    <t>BOŚ/781/2018</t>
  </si>
  <si>
    <t>Mielno; Mielenko; 95/10</t>
  </si>
  <si>
    <t>BOŚ/782/2018</t>
  </si>
  <si>
    <t>BOŚ.6740.743.2018.WK</t>
  </si>
  <si>
    <t>Manowo; Wyszebórz; 239/53</t>
  </si>
  <si>
    <t>BOŚ/783/2018</t>
  </si>
  <si>
    <t>BOŚ.6740.742.2018.WK</t>
  </si>
  <si>
    <t>sieć energetyczna napowietrzna</t>
  </si>
  <si>
    <t>Manowo; Wyszebórz; 197/1, 197/2, 170/1, 60/1, 61/1</t>
  </si>
  <si>
    <t>BOŚ/784/2018</t>
  </si>
  <si>
    <t>BOŚ.6740.715.2018.SR</t>
  </si>
  <si>
    <t>Biesiekierz; Laskie Koszalińskie; 58/63</t>
  </si>
  <si>
    <t>BOŚ/785/2018</t>
  </si>
  <si>
    <t>BOŚ.6740.779.2018.ŁD</t>
  </si>
  <si>
    <t>Biesiekierz; Stare Bielice; 117</t>
  </si>
  <si>
    <t>BOŚ/786/2018</t>
  </si>
  <si>
    <t>BOŚ.6740.778.2018.ŁD</t>
  </si>
  <si>
    <t>Bobolice; Chociwle; 74, 80</t>
  </si>
  <si>
    <t>BOŚ/787/2018</t>
  </si>
  <si>
    <t>BOŚ.6740.693.2018.SR</t>
  </si>
  <si>
    <t>budynek mieszkalny jednorodzinny oraz dwa budynki usług turystyki</t>
  </si>
  <si>
    <t>Mielno; Chłopy; 63/1</t>
  </si>
  <si>
    <t>BOŚ/788/2018</t>
  </si>
  <si>
    <t>BOŚ.6740.673.2018.AŁ</t>
  </si>
  <si>
    <t xml:space="preserve">przyłącze wody </t>
  </si>
  <si>
    <t>Mielno; Gąski; 139/14, 139/13</t>
  </si>
  <si>
    <t>BOŚ/789/2018</t>
  </si>
  <si>
    <t>BOŚ.6740.796.2018.WK</t>
  </si>
  <si>
    <t>rozbiórka budynku gospodarczego i budynku mieszkalnego</t>
  </si>
  <si>
    <t>BOŚ/790/2018</t>
  </si>
  <si>
    <t>BOŚ.6741.16.2018.MS</t>
  </si>
  <si>
    <t xml:space="preserve">instalacja wodociągowa </t>
  </si>
  <si>
    <t>Sianów; Sianów 002; 71/4, 71/5</t>
  </si>
  <si>
    <t>BOŚ/791/2018</t>
  </si>
  <si>
    <t>BOŚ.6740.734.2018.MS</t>
  </si>
  <si>
    <t>Sianów; Sianów 007; 295</t>
  </si>
  <si>
    <t>BOŚ/792/2018</t>
  </si>
  <si>
    <t>BOŚ.6740.721.2018.MS</t>
  </si>
  <si>
    <t>Sianów; Skwierzynka; 397/12</t>
  </si>
  <si>
    <t>19439/P/18</t>
  </si>
  <si>
    <t>BOŚ/793/2018</t>
  </si>
  <si>
    <t>BOŚ.6740.776.2018.MS</t>
  </si>
  <si>
    <t>rozbiórka istniejącej myjni i budowa myjni samochodowej</t>
  </si>
  <si>
    <t>BOŚ/794/2018</t>
  </si>
  <si>
    <t>BOŚ.6740.677.2018.MS</t>
  </si>
  <si>
    <t>Mielno; Gąski; 53/9</t>
  </si>
  <si>
    <t>BOŚ/795/2018</t>
  </si>
  <si>
    <t>BOŚ.6740.657.2018.SR</t>
  </si>
  <si>
    <t>remont i przebudowa skweru</t>
  </si>
  <si>
    <t>Mielno; Mielno; 213/6</t>
  </si>
  <si>
    <t>BOŚ/796/2018</t>
  </si>
  <si>
    <t>BOŚ.6740.667.2018.SR</t>
  </si>
  <si>
    <t>Mielno; Mielno; 4/138</t>
  </si>
  <si>
    <t>BOŚ/797/2018</t>
  </si>
  <si>
    <t>BOŚ.6740.668.2018.SR</t>
  </si>
  <si>
    <t>Mielno; Chłopy; 187/29, 187/21</t>
  </si>
  <si>
    <t>BOŚ/798/2018</t>
  </si>
  <si>
    <t>BOŚ.6740.708.2018.SR</t>
  </si>
  <si>
    <t>Będzino; Mścice; 170</t>
  </si>
  <si>
    <t>BOŚ/799/2018</t>
  </si>
  <si>
    <t>BOŚ.6740.639.2018.ŁD</t>
  </si>
  <si>
    <t>Mielno; Sarbinowo; 46/3, 45/49, 45/50, 45/51, 45/52</t>
  </si>
  <si>
    <t>BOŚ/800/2018</t>
  </si>
  <si>
    <t>BOŚ.6740.759.2018.EJ</t>
  </si>
  <si>
    <t>Biesiekierz; Stare Bielice; 307/27</t>
  </si>
  <si>
    <t>BOŚ/801/2018</t>
  </si>
  <si>
    <t>BOŚ.6740.777.2018.ŁD</t>
  </si>
  <si>
    <t>Świeszyno; Świeszyno; 192/51, 192/49, 192/52</t>
  </si>
  <si>
    <t>BOŚ/802/2018</t>
  </si>
  <si>
    <t>BOŚ.6740.670.2018.KŻ</t>
  </si>
  <si>
    <t>Świeszyno; Konikowo; 118/10</t>
  </si>
  <si>
    <t>BOŚ/803/2018</t>
  </si>
  <si>
    <t>BOŚ.6740.724.2018.KŻ</t>
  </si>
  <si>
    <t>budynek mieszkalny jednorodzinny i budynek garażowo- gospodarczy</t>
  </si>
  <si>
    <t>Biesiekierz; Parnowo; 137/1</t>
  </si>
  <si>
    <t>BOŚ/804/2018</t>
  </si>
  <si>
    <t>BOŚ.6740.819.2018.ŁD</t>
  </si>
  <si>
    <t>Biesiekierz; Tatów; 8/5, 5/2, 5/8</t>
  </si>
  <si>
    <t>BOŚ/805/2018</t>
  </si>
  <si>
    <t>BOŚ.6740.823.2018.ŁD</t>
  </si>
  <si>
    <t>zespół 12 budynków wczasowych</t>
  </si>
  <si>
    <t>Mielno; Sarbinowo; 24/18</t>
  </si>
  <si>
    <t>BOŚ/806/2018</t>
  </si>
  <si>
    <t>BOŚ.6740.857.2018.SR</t>
  </si>
  <si>
    <t>rozbiórka 15 obiektów budowlanych</t>
  </si>
  <si>
    <t>Mielno; Mielno; 165/125, 165/123</t>
  </si>
  <si>
    <t>18631P/18</t>
  </si>
  <si>
    <t>BOŚ/807/2018</t>
  </si>
  <si>
    <t>BOŚ.6740.861.2018.ŁD</t>
  </si>
  <si>
    <t>zmiana sposobu użytkowania istniejącego budynku wraz z przebudową i rozbudową</t>
  </si>
  <si>
    <t>Sianów; Karnieszewice; 149/3, 149/4, 148</t>
  </si>
  <si>
    <t>BOŚ/808/2018</t>
  </si>
  <si>
    <t>BOŚ.6740.450.2018.MS</t>
  </si>
  <si>
    <t xml:space="preserve">budowa zespołu 41 budynków usługowych i 2 budynków apartementowych, budynku usługowo- apartamentowego, budynku gastronomicznego </t>
  </si>
  <si>
    <t>Mielno; Sarbinowo; 4/286</t>
  </si>
  <si>
    <t>BOŚ/809/2018</t>
  </si>
  <si>
    <t>BOŚ.6740.790.2018.AŁ</t>
  </si>
  <si>
    <t>wewnętrzba ubstalacja gazu</t>
  </si>
  <si>
    <t>Będzino; Słowienkowo; 115/3</t>
  </si>
  <si>
    <t>BOŚ/810/2018</t>
  </si>
  <si>
    <t>BOŚ.6740.709.2018.AŁ</t>
  </si>
  <si>
    <t>Mielno; Sarbinowo; 387/27</t>
  </si>
  <si>
    <t>BOŚ/811/2018</t>
  </si>
  <si>
    <t>BOŚ.6740.847.2018.ŁD</t>
  </si>
  <si>
    <t>Polanów; Polanów 001; 12/2, 13</t>
  </si>
  <si>
    <t>BOŚ/812/2018</t>
  </si>
  <si>
    <t>BOŚ.6740.822.2018.ŁD</t>
  </si>
  <si>
    <t>Świeszyno; Konikowo; 552</t>
  </si>
  <si>
    <t>BOŚ/813/2018</t>
  </si>
  <si>
    <t>BOŚ.6740.702.2018.KŻ</t>
  </si>
  <si>
    <t>Świeszyno; Konikowo; 551</t>
  </si>
  <si>
    <t>BOŚ/814/2018</t>
  </si>
  <si>
    <t>BOŚ.6740.703.2018.KŻ</t>
  </si>
  <si>
    <t>Świeszyno; Konikowo; 550, 94/2, 375/9</t>
  </si>
  <si>
    <t>BOŚ/815/2018</t>
  </si>
  <si>
    <t>BOŚ.6740.806.2018.KŻ</t>
  </si>
  <si>
    <t>Biesiekierz; Kotłowo; 10/38, 10/37, 17/3</t>
  </si>
  <si>
    <t>BOŚ/816/2018</t>
  </si>
  <si>
    <t>BOŚ.6740.821.2018.ŁD</t>
  </si>
  <si>
    <t>Biesiekierz; Stare Bielice; 140/2</t>
  </si>
  <si>
    <t>BOŚ/817/2018</t>
  </si>
  <si>
    <t>BOŚ.6740.846.2018.ŁD</t>
  </si>
  <si>
    <t>hala dla potrzeb chowu i hodowli ryb</t>
  </si>
  <si>
    <t>Świeszyno; Świeszyno; 467/12</t>
  </si>
  <si>
    <t>BOŚ/818/2018</t>
  </si>
  <si>
    <t>BOŚ.6740.879.2018.ŁD</t>
  </si>
  <si>
    <t>Świeszyno; Chłopska Kępa; 480/47</t>
  </si>
  <si>
    <t>BOŚ/819/2018</t>
  </si>
  <si>
    <t>BOŚ.6740.785.2018.EJ</t>
  </si>
  <si>
    <t>Sianów; Sianów 007; 7/75</t>
  </si>
  <si>
    <t>BOŚ/820/2018</t>
  </si>
  <si>
    <t>BOŚ.6740.799.2018.MS</t>
  </si>
  <si>
    <t>Biesiekierz; Nowe Bielice; 105/8</t>
  </si>
  <si>
    <t>BOŚ/821/2018</t>
  </si>
  <si>
    <t>BOŚ.6740.781.2018.ŁD</t>
  </si>
  <si>
    <t>zespół dwóch budynków w zabudowie wielorodzinnej</t>
  </si>
  <si>
    <t>Mielno; MIelno; 165/125, 165/123</t>
  </si>
  <si>
    <t>BOŚ/822/2018</t>
  </si>
  <si>
    <t>BOŚ.6740.735.2018.MS</t>
  </si>
  <si>
    <t>Sianów; Skwierzynka; 119/2</t>
  </si>
  <si>
    <t>BOŚ/823/2018</t>
  </si>
  <si>
    <t>BOŚ.6740.756.2018.MS</t>
  </si>
  <si>
    <t>Polanów; Żydowo; 256, 258, 240, 254/1, 594/2</t>
  </si>
  <si>
    <t>BOŚ/824/2018</t>
  </si>
  <si>
    <t>BOŚ.6740.737.2018.MS</t>
  </si>
  <si>
    <t>Sianów; Kędzierzyn; 31/3</t>
  </si>
  <si>
    <t>BOŚ/825/2018</t>
  </si>
  <si>
    <t>BOŚ.6740.713.2018.MS</t>
  </si>
  <si>
    <t>Sianów; Węgorzewo; 32</t>
  </si>
  <si>
    <t>BOŚ/826/2018</t>
  </si>
  <si>
    <t>BOŚ.6740.679.2018.MS</t>
  </si>
  <si>
    <t>Manowo; Manowo; 172/45</t>
  </si>
  <si>
    <t>BOŚ/827/2018</t>
  </si>
  <si>
    <t>BOŚ.6740.849.2018.AA</t>
  </si>
  <si>
    <t>Będzino; Mścice; 201/1</t>
  </si>
  <si>
    <t>BOŚ/828/2018</t>
  </si>
  <si>
    <t>BOŚ.6740.813.2018.IN</t>
  </si>
  <si>
    <t>zewnętrzna i wewnętrzna instalacja gazu do budynku mieszkalnego i gopspodarczego</t>
  </si>
  <si>
    <t>Będzino; Tymień; 2</t>
  </si>
  <si>
    <t>BOŚ/829/2018</t>
  </si>
  <si>
    <t>BOŚ.6740.807.2018.IN</t>
  </si>
  <si>
    <t>Będzino; Będzinko; 121/12</t>
  </si>
  <si>
    <t>BOŚ/830/2018</t>
  </si>
  <si>
    <t>BOŚ.6740.878.2018.IN</t>
  </si>
  <si>
    <t>BOŚ/831/2018</t>
  </si>
  <si>
    <t>Mielno; Sarbinowo; 246/8</t>
  </si>
  <si>
    <t>BOŚ/832/2018</t>
  </si>
  <si>
    <t>BOŚ.6740.802.2018.EJ</t>
  </si>
  <si>
    <t>Sianów; Skwierzynka; 141/14</t>
  </si>
  <si>
    <t>BOŚ/833/2018</t>
  </si>
  <si>
    <t>BOŚ.6740.736.2018.MS</t>
  </si>
  <si>
    <t>Manowo; Wyszebórz; 80/1</t>
  </si>
  <si>
    <t>BOŚ/834/2018</t>
  </si>
  <si>
    <t>BOŚ.6740.789.2018.SR</t>
  </si>
  <si>
    <t>Polanów; Polanów 004; 190</t>
  </si>
  <si>
    <t>BOŚ/835/2018</t>
  </si>
  <si>
    <t>BOŚ.6741.18.2018.IN</t>
  </si>
  <si>
    <t>Sianów; Szczeglino; 181/5</t>
  </si>
  <si>
    <t>BOŚ/836/2018</t>
  </si>
  <si>
    <t>BOŚ.6740.783.2018.WŚ</t>
  </si>
  <si>
    <t>Świeszyno; Giezkowo; 15/23, 15/22</t>
  </si>
  <si>
    <t>18632/P/18</t>
  </si>
  <si>
    <t>BOŚ/837/2018</t>
  </si>
  <si>
    <t>BOŚ.6740.732.2018.KŻ</t>
  </si>
  <si>
    <t xml:space="preserve">Świeszyno; Konikowo; 296/3, 295/4, 295/12, 295/17, </t>
  </si>
  <si>
    <t>BOŚ/838/2018</t>
  </si>
  <si>
    <t>BOŚ.6740.764.2018.KŻ</t>
  </si>
  <si>
    <t>BOŚ/839/2018</t>
  </si>
  <si>
    <t>BOŚ.6740.804.2018.KŻ</t>
  </si>
  <si>
    <t>słupowa stacja transformatorowa</t>
  </si>
  <si>
    <t>Bobolice; Świelino; 49/6, 49/9</t>
  </si>
  <si>
    <t>BOŚ/840/2018</t>
  </si>
  <si>
    <t>BOŚ.6740.816.2018.AA</t>
  </si>
  <si>
    <t>budynek usługowy o funkcji turystycznej</t>
  </si>
  <si>
    <t>Będzino; Pleśna; 86</t>
  </si>
  <si>
    <t>BOŚ/841/2018</t>
  </si>
  <si>
    <t>BOŚ.6740.649.2018.MP</t>
  </si>
  <si>
    <t>remont pokrycia dachowego z wymianą stolarki okiennej</t>
  </si>
  <si>
    <t>Mielno; Mielno; 54/16</t>
  </si>
  <si>
    <t>BOŚ/842/2018</t>
  </si>
  <si>
    <t>BOŚ.6740.747.2018.SR</t>
  </si>
  <si>
    <t xml:space="preserve">budynek rekreacji </t>
  </si>
  <si>
    <t>Mielno; Mielno; 946</t>
  </si>
  <si>
    <t>BOŚ/843/2018</t>
  </si>
  <si>
    <t>BOŚ.6740.707.2018.SR</t>
  </si>
  <si>
    <t>budowa wiaty magazynowej</t>
  </si>
  <si>
    <t>Sianów; Sianów 003; 552</t>
  </si>
  <si>
    <t>BOŚ/844/2018</t>
  </si>
  <si>
    <t>BOŚ.6740.738.2018.MS</t>
  </si>
  <si>
    <t>nadbudowa budynku mieszkalnego, instalacja gazowa</t>
  </si>
  <si>
    <t>Sianów; Sianów 001; 52, 42</t>
  </si>
  <si>
    <t>BOŚ/845/2018</t>
  </si>
  <si>
    <t>BOŚ.6740.800.2018.MS</t>
  </si>
  <si>
    <t>Mielno; Gąski; 45/25</t>
  </si>
  <si>
    <t>BOŚ/846/2018</t>
  </si>
  <si>
    <t>BOŚ.6740.754.2018.EJ</t>
  </si>
  <si>
    <t>Mielno; Miel; 677</t>
  </si>
  <si>
    <t>BOŚ/847/2018</t>
  </si>
  <si>
    <t>BOŚ.6740.811.2018.EJ</t>
  </si>
  <si>
    <t>Budowa linii 110kV ze światłowodem do stacji Dunowo</t>
  </si>
  <si>
    <t>Świeszyno; Giezkowo; 2,12, 2/13, 2/14, 738/5</t>
  </si>
  <si>
    <t>17598/P/18</t>
  </si>
  <si>
    <t>BOŚ/848/2018</t>
  </si>
  <si>
    <t>BOŚ.6740.682.2018.KŻ</t>
  </si>
  <si>
    <t>rozbiórka sieci napowietrznej oraz budowa elektroenergetycznych sieci kablowych</t>
  </si>
  <si>
    <t>Manowo; Cewlino; 96/3, 95/3, 123/1, 155/1, 154/1</t>
  </si>
  <si>
    <t>BOŚ/849/2018</t>
  </si>
  <si>
    <t>BOŚ.6740.761.2018.KŻ</t>
  </si>
  <si>
    <t>Świeszyno; Świeszyno; 113/23</t>
  </si>
  <si>
    <t>BOŚ/850/2018</t>
  </si>
  <si>
    <t>BOŚ.6740.851.2018.KŻ</t>
  </si>
  <si>
    <t>Mielno; Mielenko; 308</t>
  </si>
  <si>
    <t>BOŚ/851/2018</t>
  </si>
  <si>
    <t>BOŚ.6740.815.2018.EJ</t>
  </si>
  <si>
    <t>Biesiekierz; Tatów; 5/9</t>
  </si>
  <si>
    <t>BOŚ/852/2018</t>
  </si>
  <si>
    <t>BOŚ.6740.765.2018.WK</t>
  </si>
  <si>
    <t>Będzino; Mścice; 178/5</t>
  </si>
  <si>
    <t>BOŚ/853/2018</t>
  </si>
  <si>
    <t>BOŚ.6740.767.2018.WK</t>
  </si>
  <si>
    <t>Będzino; Mścice; 116/2</t>
  </si>
  <si>
    <t>BOŚ/854/2018</t>
  </si>
  <si>
    <t>BOŚ.6740.766.2018.WK</t>
  </si>
  <si>
    <t>Sianów; Iwęcino; 233</t>
  </si>
  <si>
    <t>BOŚ/855/2018</t>
  </si>
  <si>
    <t>BOŚ.6740.798.2018.MS</t>
  </si>
  <si>
    <t xml:space="preserve"> instalacja gazu</t>
  </si>
  <si>
    <t>Będzino; Strzeżenice; 200/15</t>
  </si>
  <si>
    <t>BOŚ/856/2018</t>
  </si>
  <si>
    <t>BOŚ.6740.874.2018.IN</t>
  </si>
  <si>
    <t>Będzino; Będzino; 193/4</t>
  </si>
  <si>
    <t>BOŚ/857/2018</t>
  </si>
  <si>
    <t>BOŚ.6740.873.2018.IN</t>
  </si>
  <si>
    <t>Biesiekierz; Biesiekierz; 113/21</t>
  </si>
  <si>
    <t>BOŚ/858/2018</t>
  </si>
  <si>
    <t>BOŚ.6740.817.2018.AA</t>
  </si>
  <si>
    <t>sieć wodociągowa i kanalizacji sanitarnej</t>
  </si>
  <si>
    <t>Biesiekierz; Tatów; 5/2, 8/5, 7/8</t>
  </si>
  <si>
    <t>BOŚ/859/2018</t>
  </si>
  <si>
    <t>BOŚ.6740.905.2018.ŁD</t>
  </si>
  <si>
    <t>Polanów; Bożenica; 12/1, 106/2, 10/9, 32, 11/33</t>
  </si>
  <si>
    <t>BOŚ/860/2018</t>
  </si>
  <si>
    <t>BOŚ.6740.771.2018.ŁD</t>
  </si>
  <si>
    <t>zbiornik na gaz płynny</t>
  </si>
  <si>
    <t>Polanów; Żydowo; 54, 55/1</t>
  </si>
  <si>
    <t>BOŚ/861/2018</t>
  </si>
  <si>
    <t>BOŚ.6740.751.2018.MS</t>
  </si>
  <si>
    <t>Świeszyno; Konikowo; 531/13, 531/16</t>
  </si>
  <si>
    <t>BOŚ/862/2018</t>
  </si>
  <si>
    <t>BOŚ.6740.683.2018.KŻ</t>
  </si>
  <si>
    <t>Świeszyno; Świeszyno; 700/1, 363/4, 363/2</t>
  </si>
  <si>
    <t>BOŚ/863/2018</t>
  </si>
  <si>
    <t>BOŚ.6740.830.2018.KŻ</t>
  </si>
  <si>
    <t>Mielno; Sarbinowo; 321/98, 321/96</t>
  </si>
  <si>
    <t>BOŚ/864/2018</t>
  </si>
  <si>
    <t>BOŚ.6740.619.2018.SR</t>
  </si>
  <si>
    <t>Manowo; Manowo; 191/6</t>
  </si>
  <si>
    <t>BOŚ/865/2018</t>
  </si>
  <si>
    <t>BOŚ.6740.895.2018.EJ</t>
  </si>
  <si>
    <t>Polanów; Wietrzno; 202/1</t>
  </si>
  <si>
    <t>BOŚ/866/2018</t>
  </si>
  <si>
    <t>BOŚ.6740.818.2018.AA</t>
  </si>
  <si>
    <t>Mielno; Sarbinowo; 45/32</t>
  </si>
  <si>
    <t>BOŚ/867/2018</t>
  </si>
  <si>
    <t>BOŚ.6740.886.2018.IN</t>
  </si>
  <si>
    <t>zmiana sposobu użytkowania i przebudowa dwóch DPS</t>
  </si>
  <si>
    <t>Mielno; Gąski; 193/169</t>
  </si>
  <si>
    <t>BOŚ/868/2018</t>
  </si>
  <si>
    <t>BOŚ.6740.794.2018.AŁ</t>
  </si>
  <si>
    <t>przebudowa i rozbudowa budynku mieszkalnego</t>
  </si>
  <si>
    <t>Świeszyno; Strzekęcino; 16/91</t>
  </si>
  <si>
    <t>BOŚ/869/2018</t>
  </si>
  <si>
    <t>BOŚ.6740.531.2018.EJ</t>
  </si>
  <si>
    <t>Mielno; Sarbinowo; 367/22</t>
  </si>
  <si>
    <t>BOŚ/870/2018</t>
  </si>
  <si>
    <t>BOŚ.6740.803.2018.EJ</t>
  </si>
  <si>
    <t>BOŚ/871/2018</t>
  </si>
  <si>
    <t>BOŚ.6740.593.2018.ŁD</t>
  </si>
  <si>
    <t>Izolacja przeciwwodna pomieszczeń piwnicy budynku OOW w Mielnie</t>
  </si>
  <si>
    <t>Mielno; Mielno; 299/5</t>
  </si>
  <si>
    <t>20482/P/18</t>
  </si>
  <si>
    <t>BOŚ/872/2018</t>
  </si>
  <si>
    <t>BOŚ.6740.839.2018.SR</t>
  </si>
  <si>
    <t>Sianów; Sianów 003; 163, 161/3</t>
  </si>
  <si>
    <t>BOŚ/873/2018</t>
  </si>
  <si>
    <t>BOŚ.6740.750.2018.MS</t>
  </si>
  <si>
    <t>Manowo; Manowo; 90/24</t>
  </si>
  <si>
    <t>BOŚ/874/2018</t>
  </si>
  <si>
    <t>BOŚ.6740.848.2018.AA</t>
  </si>
  <si>
    <t>Będzino; Będzino; 180/1</t>
  </si>
  <si>
    <t>BOŚ/875/2018</t>
  </si>
  <si>
    <t>BOŚ.6740.812.2018.IN</t>
  </si>
  <si>
    <t>Będzino; Będzino; 44/5</t>
  </si>
  <si>
    <t>BOŚ/876/2018</t>
  </si>
  <si>
    <t>BOŚ.6740.852.2018.IN</t>
  </si>
  <si>
    <t>zewnętrzna instalacja wodociągowo- kanalizacyjna</t>
  </si>
  <si>
    <t>BOŚ/877/2018</t>
  </si>
  <si>
    <t>BOŚ.6740.906.2018.EJ</t>
  </si>
  <si>
    <t>Będzino; Dobiesławiec; 96/3</t>
  </si>
  <si>
    <t>BOŚ/878/2018</t>
  </si>
  <si>
    <t>BOŚ.6740.741.2018.WK</t>
  </si>
  <si>
    <t>przebudowa budynku mieszkalnego</t>
  </si>
  <si>
    <t>Świeszyno; Dunowo; 7/2</t>
  </si>
  <si>
    <t>BOŚ/879/2018</t>
  </si>
  <si>
    <t>BOŚ.6740.637.2018.KŻ</t>
  </si>
  <si>
    <t>Świeszyno; Konikowo; 9/15</t>
  </si>
  <si>
    <t>BOŚ/880/2018</t>
  </si>
  <si>
    <t>BOŚ.6740.863.2018.KŻ</t>
  </si>
  <si>
    <t>Biesiekierz; Stare Bielice; 265/15</t>
  </si>
  <si>
    <t>BOŚ/881/2018</t>
  </si>
  <si>
    <t>BOŚ.6740.860.2018.AA</t>
  </si>
  <si>
    <t>Biesiekierz; Gniazdowo; 40/5</t>
  </si>
  <si>
    <t>BOŚ/882/2018</t>
  </si>
  <si>
    <t>BOŚ.6740.824.2018.ŁD</t>
  </si>
  <si>
    <t>Świeszyno; Giezkowo; 15/29</t>
  </si>
  <si>
    <t>BOŚ/883/2018</t>
  </si>
  <si>
    <t>BOŚ.6740.698.2018.KŻ</t>
  </si>
  <si>
    <t>żłobek</t>
  </si>
  <si>
    <t>Świeszyno; Konikowo; 106/10, 106/12, 107/2</t>
  </si>
  <si>
    <t>BOŚ/884/2018</t>
  </si>
  <si>
    <t>BOŚ.6740.760.2018.KŻ</t>
  </si>
  <si>
    <t>Mielno; Łazy; 103/36</t>
  </si>
  <si>
    <t>BOŚ/885/2018</t>
  </si>
  <si>
    <t>BOŚ.6740.893.2018.SR</t>
  </si>
  <si>
    <t>Świeszyno; Chałupy; 192/101</t>
  </si>
  <si>
    <t>BOŚ/886/2018</t>
  </si>
  <si>
    <t>BOŚ.6740.891.2018.EJ</t>
  </si>
  <si>
    <t>Mielno; Chłopy; 308/28</t>
  </si>
  <si>
    <t>BOŚ/887/2018</t>
  </si>
  <si>
    <t>BOŚ.6740.843.2018.EJ</t>
  </si>
  <si>
    <t>BOŚ/888/2018</t>
  </si>
  <si>
    <t>BOŚ.6740.868.2018.AŁ</t>
  </si>
  <si>
    <t>BOŚ/889/2018</t>
  </si>
  <si>
    <t>Bobolice; Bobolice 002; 159</t>
  </si>
  <si>
    <t>BOŚ/890/2018</t>
  </si>
  <si>
    <t>BOŚ.6740.897.2018.AA</t>
  </si>
  <si>
    <t>Świeszyno; Strzekęcino; 1/16</t>
  </si>
  <si>
    <t>BOŚ/891/2018</t>
  </si>
  <si>
    <t>BOŚ.6740.831.2018.EJ</t>
  </si>
  <si>
    <t>budynek uslugowo- mieszkalny</t>
  </si>
  <si>
    <t>Mielno; Gąski; 318/1</t>
  </si>
  <si>
    <t>BOŚ/892/2018</t>
  </si>
  <si>
    <t>BOŚ.6740.838.2018.SR</t>
  </si>
  <si>
    <t>Mielno; Mielno; 4/48, 4/177</t>
  </si>
  <si>
    <t>BOŚ/893/2018</t>
  </si>
  <si>
    <t>BOŚ.6740.844.2018.EJ</t>
  </si>
  <si>
    <t>Mielno; Gąski; 36/17</t>
  </si>
  <si>
    <t>BOŚ/894/2018</t>
  </si>
  <si>
    <t>BOŚ.6740.753.2018.EJ</t>
  </si>
  <si>
    <t>instalacja zbiornikowa na gaz płynny</t>
  </si>
  <si>
    <t>Sianów; Skwierzynka; 411/5</t>
  </si>
  <si>
    <t>BOŚ/895/2018</t>
  </si>
  <si>
    <t>BOŚ.6740.881.2018.WK</t>
  </si>
  <si>
    <t>Świeszyno; Świeszyno; 730/2</t>
  </si>
  <si>
    <t>BOŚ/896/2018</t>
  </si>
  <si>
    <t>BOŚ.6740.916.2018.MP</t>
  </si>
  <si>
    <t>Świeszyno; Świeszyno; 186</t>
  </si>
  <si>
    <t>BOŚ/897/2018</t>
  </si>
  <si>
    <t>BOŚ.6740.17.2018.IN</t>
  </si>
  <si>
    <t>budynkek mieszkalny</t>
  </si>
  <si>
    <t>21190/P/18</t>
  </si>
  <si>
    <t>BOŚ/898/2018</t>
  </si>
  <si>
    <t>BOŚ.6740.866.2018.IN</t>
  </si>
  <si>
    <t>Świeszyno; Giezkowo; 59/1</t>
  </si>
  <si>
    <t>BOŚ/899/2018</t>
  </si>
  <si>
    <t>BOŚ.6740.762.2018.KŻ</t>
  </si>
  <si>
    <t>BOŚ/900/2018</t>
  </si>
  <si>
    <t>sieć wodno- kanalizacyjna</t>
  </si>
  <si>
    <t>Sianów; Sianów 003; 15, 33 ,35, 39/2</t>
  </si>
  <si>
    <t>BOŚ/901/2018</t>
  </si>
  <si>
    <t>BOŚ.6740.853.2018.MS</t>
  </si>
  <si>
    <t>Sianów; Skwierzynka; 222/12</t>
  </si>
  <si>
    <t>BOŚ/902/2018</t>
  </si>
  <si>
    <t>BOŚ.6740.825.2018.MS</t>
  </si>
  <si>
    <t>budynek usługowy- wypożyczalnia sprzętu</t>
  </si>
  <si>
    <t>Mielno; Sarbinowo; 321/88</t>
  </si>
  <si>
    <t>BOŚ/903/2018</t>
  </si>
  <si>
    <t>BOŚ.6740.612.2018.KŻ</t>
  </si>
  <si>
    <t>Świeszyno; Konikowo; 531/15</t>
  </si>
  <si>
    <t>BOŚ/904/2018</t>
  </si>
  <si>
    <t>BOŚ.6740.827.2018.KŻ</t>
  </si>
  <si>
    <t>Świeszyno; Niekłonice; 113/26</t>
  </si>
  <si>
    <t>BOŚ/905/2018</t>
  </si>
  <si>
    <t>BOŚ.6740.912.2018.KŻ</t>
  </si>
  <si>
    <t>Mielno; Sarbinowo; 152/13</t>
  </si>
  <si>
    <t>BOŚ/906/2018</t>
  </si>
  <si>
    <t>BOŚ.6740.867.2018.AŁ</t>
  </si>
  <si>
    <t>Sianów; Kędzierzyn; 40/4</t>
  </si>
  <si>
    <t>BOŚ/907/2018</t>
  </si>
  <si>
    <t>BOŚ.6740.840.2018.MS</t>
  </si>
  <si>
    <t>Mielno; Sarbinowo; 326/10</t>
  </si>
  <si>
    <t>BOŚ/908/2018</t>
  </si>
  <si>
    <t>BOŚ.6740.833.2018.EJ</t>
  </si>
  <si>
    <t>Biesiekierz; Parnowo; 99/1, 261</t>
  </si>
  <si>
    <t>22852/P/18</t>
  </si>
  <si>
    <t>BOŚ/909/2018</t>
  </si>
  <si>
    <t>BOŚ.6740.940.2018.ŁD</t>
  </si>
  <si>
    <t>budynek mieszalny jednorodzinny</t>
  </si>
  <si>
    <t>Manowo; Kretomino; 134/6, 134/20</t>
  </si>
  <si>
    <t>BOŚ/910/2018</t>
  </si>
  <si>
    <t>BOŚ.6740.892.2018.SR</t>
  </si>
  <si>
    <t>Mielno; Mielenko; 208/35</t>
  </si>
  <si>
    <t>BOŚ/911/2018</t>
  </si>
  <si>
    <t>BOŚ.6740.938.2018.ŁD</t>
  </si>
  <si>
    <t>schody zewnętrzne</t>
  </si>
  <si>
    <t>Biesiekierz; Kraśnik Koszaliński; 234/17</t>
  </si>
  <si>
    <t>BOŚ/912/2018</t>
  </si>
  <si>
    <t>BOŚ.6740.850.2018.ŁD</t>
  </si>
  <si>
    <t>Świeszyno; Giezkowo; 59/4, 59/6, 57</t>
  </si>
  <si>
    <t>BOŚ/913/2018</t>
  </si>
  <si>
    <t>BOŚ.6740.826.2018.KŻ</t>
  </si>
  <si>
    <t>Będzino; Będzino; 287/3</t>
  </si>
  <si>
    <t>BOŚ/914/2018</t>
  </si>
  <si>
    <t>BOŚ.6740.942.2017.ŁD</t>
  </si>
  <si>
    <t>budowa dwóch budynków mieszkalnychq</t>
  </si>
  <si>
    <t>Będzino; Mścice; 191/40</t>
  </si>
  <si>
    <t>BOŚ/915/2018</t>
  </si>
  <si>
    <t>BOŚ.6740.854.2018.IN</t>
  </si>
  <si>
    <t>Będzino; Mścice; 191/43</t>
  </si>
  <si>
    <t>BOŚ/916/2018</t>
  </si>
  <si>
    <t>BOŚ.6740.855.2018.IN</t>
  </si>
  <si>
    <t>Będzino; Mścice; 191/44</t>
  </si>
  <si>
    <t>BOŚ/917/2018</t>
  </si>
  <si>
    <t>BOŚ.6740.856.2018.IN</t>
  </si>
  <si>
    <t>Będzino; Strzeżenice; 44/5</t>
  </si>
  <si>
    <t>BOŚ/918/2018</t>
  </si>
  <si>
    <t>BOŚ.6740.896.2018.AŁ</t>
  </si>
  <si>
    <t>Będzino; Strzeżenice; 287/64</t>
  </si>
  <si>
    <t>BOŚ/919/2018</t>
  </si>
  <si>
    <t>BOŚ.6740.903.2018.AŁ</t>
  </si>
  <si>
    <t>Polanów; Polanów 007, Polanów 006; 38, 14/1</t>
  </si>
  <si>
    <t>BOŚ/920/2018</t>
  </si>
  <si>
    <t>BOŚ.6740.784.2018.SR</t>
  </si>
  <si>
    <t>Zewnętrzna i wewnętrzna instalacja gazowa</t>
  </si>
  <si>
    <t>Sianów; Sianów; 870</t>
  </si>
  <si>
    <t>BOŚ/921/2018</t>
  </si>
  <si>
    <t>BOŚ.6740.918.2018.WK</t>
  </si>
  <si>
    <t>Będzino; Strzeżenice; 294</t>
  </si>
  <si>
    <t>BOŚ/922/2018</t>
  </si>
  <si>
    <t>BOŚ.6740.875.2018.IN</t>
  </si>
  <si>
    <t>Bobolice; Bobolice 002; 224</t>
  </si>
  <si>
    <t>BOŚ/923/2018</t>
  </si>
  <si>
    <t>BOŚ.6740.904.2018.AA</t>
  </si>
  <si>
    <t>zewnętrzna iwewnętrzna instalacja gazu</t>
  </si>
  <si>
    <t>Mielno; Gąski; 333</t>
  </si>
  <si>
    <t>BOŚ/924/2018</t>
  </si>
  <si>
    <t>BOŚ.6740.792.2018.EJ</t>
  </si>
  <si>
    <t>Sianów; Skwierzynka; 201/11, 257</t>
  </si>
  <si>
    <t>BOŚ/925/2018</t>
  </si>
  <si>
    <t>BOŚ.6740.902.2018.MS</t>
  </si>
  <si>
    <t>Manowo; Kretomino; 185</t>
  </si>
  <si>
    <t>BOŚ/926/2018</t>
  </si>
  <si>
    <t>BOŚ.6740.837.2018.SR</t>
  </si>
  <si>
    <t>Świeszyno; Konikowo; 91/7</t>
  </si>
  <si>
    <t>BOŚ/927/2018</t>
  </si>
  <si>
    <t>BOŚ.6740.920.2018.KŻ</t>
  </si>
  <si>
    <t>Manowo; Kretomino; 123/8</t>
  </si>
  <si>
    <t>BOŚ/928/2018</t>
  </si>
  <si>
    <t>BOŚ.6740.939.2018.SR</t>
  </si>
  <si>
    <t>Sianów; Skwierzynka; 80/2</t>
  </si>
  <si>
    <t>BOŚ/929/2018</t>
  </si>
  <si>
    <t>BOŚ.6740.919.2018.WK</t>
  </si>
  <si>
    <t xml:space="preserve">dwa budynki wczasowe </t>
  </si>
  <si>
    <t>Mielno; Gąski; 134, 135</t>
  </si>
  <si>
    <t>BOŚ/930/2018</t>
  </si>
  <si>
    <t>BOŚ.6740.842.2018.EJ</t>
  </si>
  <si>
    <t xml:space="preserve">sieć energetyczna  </t>
  </si>
  <si>
    <t>Będzino; Będzino; 102/3, 103/2, 106, 104/6, 104/5</t>
  </si>
  <si>
    <t>BOŚ/931/2018</t>
  </si>
  <si>
    <t>BOŚ.6740.841.2018.IN</t>
  </si>
  <si>
    <t>Będzino; Będzinko; 93/1</t>
  </si>
  <si>
    <t>BOŚ/932/2018</t>
  </si>
  <si>
    <t>BOŚ.6740.911.2018.IN</t>
  </si>
  <si>
    <t>rewitalizacja placu z fontanną oraz skarpy</t>
  </si>
  <si>
    <t>Mielno; Mielno; 42/14, 42/19, 42/6</t>
  </si>
  <si>
    <t>BOŚ/933/2018</t>
  </si>
  <si>
    <t>BOŚ.6740.836.2018.SR</t>
  </si>
  <si>
    <t>Manowo; Cewlino; 238/3</t>
  </si>
  <si>
    <t>BOŚ/934/2018</t>
  </si>
  <si>
    <t>BOŚ.6740.884.2018.MP</t>
  </si>
  <si>
    <t>Manowo; Manowo; 44/19</t>
  </si>
  <si>
    <t>BOŚ/935/2018</t>
  </si>
  <si>
    <t>BOŚ.6740.883.2018.MP</t>
  </si>
  <si>
    <t>zewnętrzna i wewnętrzna linia kablowa dla systemu fotowoltaicznego</t>
  </si>
  <si>
    <t>BOŚ/936/2018</t>
  </si>
  <si>
    <t>BOŚ.6740.869.2018.AŁ</t>
  </si>
  <si>
    <t>Mielno; Mielno; 277/7</t>
  </si>
  <si>
    <t>BOŚ/937/2018</t>
  </si>
  <si>
    <t>BOŚ.6740.832.2018.EJ</t>
  </si>
  <si>
    <t>Świeszyno; Konikowo; 531/17, 531/13</t>
  </si>
  <si>
    <t>BOŚ/938/2018</t>
  </si>
  <si>
    <t>BOŚ.6740.845.2018.KŻ</t>
  </si>
  <si>
    <t>BOŚ/939/2018</t>
  </si>
  <si>
    <t>BOŚ.6740.936.2018.KŻ</t>
  </si>
  <si>
    <t>BOŚ/940/2018</t>
  </si>
  <si>
    <t>BOŚ.6740.935.2018.KŻ</t>
  </si>
  <si>
    <t>instalacja gazowa w budynku biurowym</t>
  </si>
  <si>
    <t>Biesiekierz; Stare Bielice; 20</t>
  </si>
  <si>
    <t>BOŚ/941/2018</t>
  </si>
  <si>
    <t>BOŚ.6740.960.2018.ŁD</t>
  </si>
  <si>
    <t>Biesiekierz; Stare Bielice; 289/1</t>
  </si>
  <si>
    <t>BOŚ/942/2018</t>
  </si>
  <si>
    <t>BOŚ.6740.952.2018.ŁD</t>
  </si>
  <si>
    <t>Będzino; Strzeżenice; 41</t>
  </si>
  <si>
    <t>BOŚ/943/2018</t>
  </si>
  <si>
    <t>BOŚ.6740.786.2018.IN</t>
  </si>
  <si>
    <t>Manowo; Manowo; 265, 66</t>
  </si>
  <si>
    <t>BOŚ/944/2018</t>
  </si>
  <si>
    <t>BOŚ.6740.695.2018.AA</t>
  </si>
  <si>
    <t>Polanów; Polanów; 4/3, 4/10, 4/11</t>
  </si>
  <si>
    <t>BOŚ/945/2018</t>
  </si>
  <si>
    <t>BOŚ.6740.610.2018.AA</t>
  </si>
  <si>
    <t xml:space="preserve">wygaszenie pozwolenia na budowe Farma wiatrowa Malechowo. Zespół elektrowni wiatrowych Warnino. Etap I.1 
– „budowa linii kablowych WN wraz z liniami sterowania energetycznego 
relacji GPO Warnino – SE 400/220/110 Dunowo
</t>
  </si>
  <si>
    <t>Biesiekierz; Warnino, Kraśnik Koszaliński; 122/1, 122/2 (…)</t>
  </si>
  <si>
    <t>19489/P/18</t>
  </si>
  <si>
    <t>BOŚ/946/2018</t>
  </si>
  <si>
    <t>BOŚ.6740.773.2018.ŁD</t>
  </si>
  <si>
    <t xml:space="preserve">wygaszenie pozwolenia na budowę Farma wiatrowa Malechowo. Zespół elektrowni wiatrowych Warnino. 
Etap III – „linie kablowe 30 kV wraz z kablem sterowania energetycznego 
do wyprowadzenia energii elektrycznej z farmy wiatrowej Malechowo”
</t>
  </si>
  <si>
    <t>Biesiekierz; Warnino, Kraśnik Koszaliński; 26, 27, 31/2, 39/3, 56, 57, 58, 122/1,122/2, 208, 209, 210, 215</t>
  </si>
  <si>
    <t>19493/P/18</t>
  </si>
  <si>
    <t>BOŚ/947/2018</t>
  </si>
  <si>
    <t>BOŚ.6740.772.2018.ŁD</t>
  </si>
  <si>
    <t xml:space="preserve">wygaszenie pozwolenia na budowę Stacja elektroenergetyczna 30/110 kV
Farma Wiatrowa Malechowo, Zespół Elektrowni Wiatrowych
</t>
  </si>
  <si>
    <t>Biesiekierz; Warnino; 122/1</t>
  </si>
  <si>
    <t>19492/P/18</t>
  </si>
  <si>
    <t>BOŚ/948/2018</t>
  </si>
  <si>
    <t>BOŚ.6740.774.2018.ŁD</t>
  </si>
  <si>
    <t>Będzino; Strzeżenice; 287/37</t>
  </si>
  <si>
    <t>BOŚ/949/2018</t>
  </si>
  <si>
    <t>BOŚ.6740.967.2018.WK</t>
  </si>
  <si>
    <t>Mielno; Gąski; 147/46</t>
  </si>
  <si>
    <t>BOŚ/950/2018</t>
  </si>
  <si>
    <t>BOŚ.6740.914.2018.EJ</t>
  </si>
  <si>
    <t xml:space="preserve">budynek mieszkalny jednorodzinny- zmiana zagospodarowania terenu oraz zespół budynków usługowych z urządzeniami turystycznymi. </t>
  </si>
  <si>
    <t>Mielno; Gąski ; 81/29, 81/28</t>
  </si>
  <si>
    <t>22173/P/18</t>
  </si>
  <si>
    <t>BOŚ/951/2018</t>
  </si>
  <si>
    <t>BOŚ.6740.907.2018.EJ</t>
  </si>
  <si>
    <t>Mielno; Sarbinowo; 210/5, 440/45</t>
  </si>
  <si>
    <t>BOŚ/952/2018</t>
  </si>
  <si>
    <t>BOŚ.6740.814.2018.AŁ</t>
  </si>
  <si>
    <t>Rozbudowa budynku mieszkalnego ze zmianą sposobu użytkowania poddasza</t>
  </si>
  <si>
    <t>Bobolice; Drzewiany; 50/8</t>
  </si>
  <si>
    <t>21201/P/18</t>
  </si>
  <si>
    <t>BOŚ/953/2018</t>
  </si>
  <si>
    <t>BOŚ.6740.865.2018.AA</t>
  </si>
  <si>
    <t>Mielno; Sarbinowo; 390/38</t>
  </si>
  <si>
    <t>BOŚ/954/2018</t>
  </si>
  <si>
    <t>BOŚ.6740.954.2018.AŁ</t>
  </si>
  <si>
    <t>Świeszyno; Konikowo; 22/1, 22/6</t>
  </si>
  <si>
    <t>BOŚ/955/2018</t>
  </si>
  <si>
    <t>BOŚ.6740.829.2018.KŻ</t>
  </si>
  <si>
    <t>instalacja wodociagowa, kanalizacji sanitarnej i energetyczna zalicznikowa ze zmiana sp.użytk. Budynku gosp. na hydrofornie</t>
  </si>
  <si>
    <t>Sianów; Kłos; 136</t>
  </si>
  <si>
    <t>BOŚ/956/2018</t>
  </si>
  <si>
    <t>BOŚ.6740.901.2018.MS</t>
  </si>
  <si>
    <t>Świeszyno; Dunowo; 56/3</t>
  </si>
  <si>
    <t>BOŚ/957/2018</t>
  </si>
  <si>
    <t>BOŚ.6740.711.2018.KŻ</t>
  </si>
  <si>
    <t>Świeszyno; Niekłonice; 202/13</t>
  </si>
  <si>
    <t>BOŚ/958/2018</t>
  </si>
  <si>
    <t>BOŚ.6740.805.2018.KŻ</t>
  </si>
  <si>
    <t>Świeszyno; Konikowo; 10/33, 10/34, 10/35</t>
  </si>
  <si>
    <t>BOŚ/959/2018</t>
  </si>
  <si>
    <t>BOŚ.6740.890.2018.KŻ</t>
  </si>
  <si>
    <t>Świeszyno; Świeszyno; 192/67</t>
  </si>
  <si>
    <t>BOŚ/960/2018</t>
  </si>
  <si>
    <t>BOŚ.6740.870.2018.KŻ</t>
  </si>
  <si>
    <t>BOŚ/961/2018</t>
  </si>
  <si>
    <t>BOŚ.6740.956.2018.KŻ</t>
  </si>
  <si>
    <t>Sianów; Sianów; 90/1</t>
  </si>
  <si>
    <t>BOŚ/962/2018</t>
  </si>
  <si>
    <t>BOŚ.6740.926.2018.MP</t>
  </si>
  <si>
    <t>Manowo; Kretomino; 159/8</t>
  </si>
  <si>
    <t>BOŚ/963/2018</t>
  </si>
  <si>
    <t>BOŚ.6740.977.2018.SR</t>
  </si>
  <si>
    <t>Polanów; Warblewo ; 31/3</t>
  </si>
  <si>
    <t>BOŚ/964/2018</t>
  </si>
  <si>
    <t>BOŚ.6740.898.2018.AA</t>
  </si>
  <si>
    <t>Manowo; Kretomino; 204/8</t>
  </si>
  <si>
    <t>BOŚ/965/2018</t>
  </si>
  <si>
    <t>BOŚ.6740.976.2018.MP</t>
  </si>
  <si>
    <t>Sianów; Maszkowo; 23/8</t>
  </si>
  <si>
    <t>BOŚ/966/2018</t>
  </si>
  <si>
    <t>BOŚ.6740.917.2018.MS</t>
  </si>
  <si>
    <t>buDynek jednorodzinny</t>
  </si>
  <si>
    <t>Mielno; Sarbinowo; 121/7</t>
  </si>
  <si>
    <t>BOŚ/967/2018</t>
  </si>
  <si>
    <t>BOŚ.6740.921.2018.EJ</t>
  </si>
  <si>
    <t>Świeszyno; Niekłonice; 19/28</t>
  </si>
  <si>
    <t>BOŚ/968/2018</t>
  </si>
  <si>
    <t>BOŚ.6740.909.2018.KŻ</t>
  </si>
  <si>
    <t>zbiornik gromadząco0 rozsączający i odcinki kanalizacji deszczowej</t>
  </si>
  <si>
    <t>Świeszyno; Strzekęcino; 17/3</t>
  </si>
  <si>
    <t>BOŚ/969/2018</t>
  </si>
  <si>
    <t>BOŚ.6740.899.2018.IN</t>
  </si>
  <si>
    <t>Świeszyno; Niekłonice; 734/3, 734/5, 734/7, 254, 251/1, 251/10, 251/6 734/11, 33,190/10, 190,195</t>
  </si>
  <si>
    <t>BOŚ/970/2018</t>
  </si>
  <si>
    <t>BOŚ.6740.949.2018.ŁD</t>
  </si>
  <si>
    <t>Manowo; Manowo; 190/8</t>
  </si>
  <si>
    <t>BOŚ/971/2018</t>
  </si>
  <si>
    <t>BOŚ.6740.908.2018.SR</t>
  </si>
  <si>
    <t>demontaż linii nap. Budowa linii</t>
  </si>
  <si>
    <t>Manowo; Cewlino; 96/3, 275/1, 275/5, 71/3, 69/4</t>
  </si>
  <si>
    <t>BOŚ/972/2018</t>
  </si>
  <si>
    <t>BOŚ.6740.882.2018.SR</t>
  </si>
  <si>
    <t>Instalacja gazowa - budynek mieszkalny jednorodzinny</t>
  </si>
  <si>
    <t>Bobolice; Bobolice; 230</t>
  </si>
  <si>
    <t>24505/P/18</t>
  </si>
  <si>
    <t>BOŚ/973/2018</t>
  </si>
  <si>
    <t>BOŚ.6740.989.2018.AA</t>
  </si>
  <si>
    <t>Będzino; Mścice; 20/25, 20/18</t>
  </si>
  <si>
    <t>BOŚ/974/2018</t>
  </si>
  <si>
    <t>BOŚ.6740.923.2018.IN</t>
  </si>
  <si>
    <t>BOŚ/975/2018</t>
  </si>
  <si>
    <t>BOŚ.6740.955.2018.AŁ</t>
  </si>
  <si>
    <t>linia kablowa</t>
  </si>
  <si>
    <t>Biesiekierz; Warnino; 157, 118, 197/1, 215, 91</t>
  </si>
  <si>
    <t>BOŚ/976/2018</t>
  </si>
  <si>
    <t>BOŚ.6740.775.2018.ŁD</t>
  </si>
  <si>
    <t>budowa gazociągu</t>
  </si>
  <si>
    <t>Świeszyno; Konikowo; 10/35, 7, 532/1, 532/6, 532/8</t>
  </si>
  <si>
    <t>BOŚ/977/2018</t>
  </si>
  <si>
    <t>BOŚ.6740.934.2018.KŻ</t>
  </si>
  <si>
    <t>budowa wieży przeciwpożarowej</t>
  </si>
  <si>
    <t>Polanów; Warblewo ; 306/3</t>
  </si>
  <si>
    <t>BOŚ/978/2018</t>
  </si>
  <si>
    <t>BOŚ.6740.947.2018.AA</t>
  </si>
  <si>
    <t>budynek mieszkalny jednorodzinny, budynek gospodarczy</t>
  </si>
  <si>
    <t>Manowo; Cewlino; 197/1</t>
  </si>
  <si>
    <t>23599/P/18</t>
  </si>
  <si>
    <t>BOŚ/979/2018</t>
  </si>
  <si>
    <t>BOŚ.6740.948.2018.SR</t>
  </si>
  <si>
    <t>kanalizacja sanitarna</t>
  </si>
  <si>
    <t>Mielno; Chłopy; 174/4, 175/1,176/8,383/2,384/5,384/6,384/7,55/1,282,284,294, 86/1, 52, 37/2, 269/2, 711/50, 284/1, 261/1, 4/115, 1/31, 15/14, 38, 867/3, 867/9, 867/6, 867/5, 222, 224/27, 224/34</t>
  </si>
  <si>
    <t>BOŚ/980/2018</t>
  </si>
  <si>
    <t>BOŚ.6740.894.2018.AŁ</t>
  </si>
  <si>
    <t>zespół budynków rekreacji indywidualnej</t>
  </si>
  <si>
    <t>Mielno; Gąski; 318/14, 318/4</t>
  </si>
  <si>
    <t>BOŚ/981/2018</t>
  </si>
  <si>
    <t>BOŚ.6740.795.2018.AŁ</t>
  </si>
  <si>
    <t>Mielno; Mielno; 156/8</t>
  </si>
  <si>
    <t>BOŚ/982/2018</t>
  </si>
  <si>
    <t>BOŚ.6740.581.2018.SR</t>
  </si>
  <si>
    <t>Będzino; Tymień, Kładno, Pleśna; 1/1, 63, 64/3, 64/4, 30</t>
  </si>
  <si>
    <t>BOŚ/983/2018</t>
  </si>
  <si>
    <t>BOŚ.6740.835.2018.IN</t>
  </si>
  <si>
    <t>elektroenergetyczna linia kablowa 15kV i 0,4 kV wraz ze stacją transformatorową 15/0,4kV</t>
  </si>
  <si>
    <t>Mielno; Mielno; 4/120, 4/111, 4/109, 1, 1/3</t>
  </si>
  <si>
    <t>BOŚ/984/2018</t>
  </si>
  <si>
    <t>BOŚ.6740.867.2017.ŁD</t>
  </si>
  <si>
    <t>Biesiekierz; Nowe Bielice; 153/105, 153/14</t>
  </si>
  <si>
    <t>BOŚ/985/2018</t>
  </si>
  <si>
    <t>BOŚ.6740.951.2018.ŁD</t>
  </si>
  <si>
    <t xml:space="preserve">budynek mieszkalny jednorodzinny wolno stojący </t>
  </si>
  <si>
    <t>Biesiekierz; Stare Bielice; 227/56</t>
  </si>
  <si>
    <t>BOŚ/986/2018</t>
  </si>
  <si>
    <t>BOŚ.6740.944.2018.ŁD</t>
  </si>
  <si>
    <t>Budynek mieszkalny wielorodzinny z usługami</t>
  </si>
  <si>
    <t>Mielno; Mielno; 4/160</t>
  </si>
  <si>
    <t>18681/P/18</t>
  </si>
  <si>
    <t>BOŚ/987/2018</t>
  </si>
  <si>
    <t>BOŚ.6740.746.2018.SR</t>
  </si>
  <si>
    <t>Mielno; Mielenko; 326/15</t>
  </si>
  <si>
    <t>BOŚ/988/2018</t>
  </si>
  <si>
    <t>BOŚ.6740.646.2018.EJ</t>
  </si>
  <si>
    <t>Sianów; Skwierzynka; 214/5, 214/16, 214/4</t>
  </si>
  <si>
    <t>BOŚ/989/2018</t>
  </si>
  <si>
    <t>BOŚ.6740.929.2018.MS</t>
  </si>
  <si>
    <t>Świeszyno; Chłopska Kępa; 833</t>
  </si>
  <si>
    <t>BOŚ/990/2018</t>
  </si>
  <si>
    <t>BOŚ.6740.828.2018.KŻ</t>
  </si>
  <si>
    <t>BOŚ/991/2018</t>
  </si>
  <si>
    <t>BOŚ.6740.932.2018.KŻ</t>
  </si>
  <si>
    <t>Świeszyno; Niekłonice; 184/27</t>
  </si>
  <si>
    <t>BOŚ/992/2018</t>
  </si>
  <si>
    <t>BOŚ.6740.958.2018.KŻ</t>
  </si>
  <si>
    <t>Świeszyno; Konikowo; 9/9</t>
  </si>
  <si>
    <t>BOŚ/993/2018</t>
  </si>
  <si>
    <t>BOŚ.6740.959.2018.KŻ</t>
  </si>
  <si>
    <t>Sianów; Szczeglino; 181/6</t>
  </si>
  <si>
    <t>BOŚ/994/2018</t>
  </si>
  <si>
    <t>BOŚ.6740.965.2018.MS</t>
  </si>
  <si>
    <t>rozbórka budynku gospodarczego i budynku mieszkalnego</t>
  </si>
  <si>
    <t>BOŚ/995/2018</t>
  </si>
  <si>
    <t>BOŚ.6741.21.2018.MS</t>
  </si>
  <si>
    <t>wewnętrzna instalacja gazu w budynku mieszkalnym jednorodzinnym</t>
  </si>
  <si>
    <t>Będzino; Mścice; 136/3</t>
  </si>
  <si>
    <t>BOŚ/996/2018</t>
  </si>
  <si>
    <t>BOŚ.6740.953.2018.IN</t>
  </si>
  <si>
    <t>budowa 3 budynków mieszkalnych</t>
  </si>
  <si>
    <t>Świeszyno; Niekłonice; 235/4, 97/20</t>
  </si>
  <si>
    <t>BOŚ/997/2018</t>
  </si>
  <si>
    <t>BOŚ.6740.937.2018.KŻ</t>
  </si>
  <si>
    <t>Świeszyno; Konikowo; 225/13</t>
  </si>
  <si>
    <t>BOŚ/998/2018</t>
  </si>
  <si>
    <t>BOŚ.6740.862.2018.KŻ</t>
  </si>
  <si>
    <t>Świeszyno; Niekłonice; 164/27</t>
  </si>
  <si>
    <t>BOŚ/999/2018</t>
  </si>
  <si>
    <t>BOŚ.6740.871.2018.KŻ</t>
  </si>
  <si>
    <t>rozbudowa budynku mieszkalnego wielorodzinnego</t>
  </si>
  <si>
    <t>Manowo; Bonin; 4/46</t>
  </si>
  <si>
    <t>BOŚ/1000/2018</t>
  </si>
  <si>
    <t>BOŚ.6740.966.2018.SR</t>
  </si>
  <si>
    <t>Biesiekierz; Parnowo; 108</t>
  </si>
  <si>
    <t>BOŚ/1001/2018</t>
  </si>
  <si>
    <t>BOŚ.6740.962.2018.MP</t>
  </si>
  <si>
    <t>Sianów; Skwierzynka; 148/17</t>
  </si>
  <si>
    <t>BOŚ/1002/2018</t>
  </si>
  <si>
    <t>BOŚ.6740.880.2018.WK</t>
  </si>
  <si>
    <t>rozbiórka dostrzegalni przeciwpożarowej</t>
  </si>
  <si>
    <t>BOŚ/1003/2018</t>
  </si>
  <si>
    <t>BOŚ.6741.24.2018.AA</t>
  </si>
  <si>
    <t>Mielno; Gąski; 109/38, 109/39</t>
  </si>
  <si>
    <t>BOŚ/1004/2018</t>
  </si>
  <si>
    <t>BOŚ.6740.922.2018.EJ</t>
  </si>
  <si>
    <t>Mielno; Sarbinowo; 49/1</t>
  </si>
  <si>
    <t>BOŚ/1005/2018</t>
  </si>
  <si>
    <t>BOŚ.6740.971.2018.AŁ</t>
  </si>
  <si>
    <t>Manowo; Rosnowo; 7, 23/13, 23/17, 23/21, 24</t>
  </si>
  <si>
    <t>BOŚ/1006/2018</t>
  </si>
  <si>
    <t>BOŚ.6740.638.2018.MP</t>
  </si>
  <si>
    <t>Świeszyno; Chałupy; 115/3</t>
  </si>
  <si>
    <t>BOŚ/1007/2018</t>
  </si>
  <si>
    <t>BOŚ.6740.552.2018.EJ</t>
  </si>
  <si>
    <t>rozbudowa Hali traków</t>
  </si>
  <si>
    <t>Manowo; Manowo; 152/18</t>
  </si>
  <si>
    <t>BOŚ/1008/2018</t>
  </si>
  <si>
    <t>BOŚ.6740.974.2018.SR</t>
  </si>
  <si>
    <t>budowa zespołu budynków usługowo-mieszkalnych wraz z niezbędną infrastrukturą</t>
  </si>
  <si>
    <t>BOŚ/1009/2018</t>
  </si>
  <si>
    <t>BOŚ.6740.1004.2018.SR</t>
  </si>
  <si>
    <t>rozbiórka komina o wysokości pow. 8m</t>
  </si>
  <si>
    <t>Mielno; Sarbinowo; 250</t>
  </si>
  <si>
    <t>BOŚ/1010/2018</t>
  </si>
  <si>
    <t>BOŚ.6741.23.2018.EJ</t>
  </si>
  <si>
    <t>budowa gazociągu średniego ciśnienia</t>
  </si>
  <si>
    <t>Biesiekierz; Gniazdowo; 137, 136/30,136/10</t>
  </si>
  <si>
    <t>BOŚ/1011/2018</t>
  </si>
  <si>
    <t>BOŚ.6740.1028.2018.ŁD</t>
  </si>
  <si>
    <t>Świeszyno; Konikowo; 8/11</t>
  </si>
  <si>
    <t>BOŚ.6740.1031.2018.KG</t>
  </si>
  <si>
    <t>budowa sieci kablowej 15 kV</t>
  </si>
  <si>
    <t>Świeszyno; Niedalino; 403, 408</t>
  </si>
  <si>
    <t>BOŚ/1013/2018</t>
  </si>
  <si>
    <t>BOŚ.6740.998.2018.KŻ</t>
  </si>
  <si>
    <t>Manowo; Cewlino; 241/5</t>
  </si>
  <si>
    <t>BOŚ/1014/2018</t>
  </si>
  <si>
    <t>BOŚ.6740.1029.2018.ŁD</t>
  </si>
  <si>
    <t>rozbiórka</t>
  </si>
  <si>
    <t>Sianów; Skibno; 251/6, 294</t>
  </si>
  <si>
    <t>BOŚ/1015/2018</t>
  </si>
  <si>
    <t>BOŚ.6741.22.2018.MS</t>
  </si>
  <si>
    <t>Mielno; Sarbinowo; 443/2</t>
  </si>
  <si>
    <t>BOŚ/1016/2018</t>
  </si>
  <si>
    <t>BOŚ.6740.1037.2018.WK</t>
  </si>
  <si>
    <t>budowa instalacji zewnętrznej i wewnętrznej gazu</t>
  </si>
  <si>
    <t>Manowo; Manowo; 112/2</t>
  </si>
  <si>
    <t>BOŚ/1017/2018</t>
  </si>
  <si>
    <t>BOŚ.6740.1019.2018.SR</t>
  </si>
  <si>
    <t>24553/P/18</t>
  </si>
  <si>
    <t>BOŚ/1018/2018</t>
  </si>
  <si>
    <t>BOŚ.6740.983.2018.MS</t>
  </si>
  <si>
    <t>zmiana sposobu użytkowania budynku</t>
  </si>
  <si>
    <t>Będzino; Mścice; 121/25</t>
  </si>
  <si>
    <t>BOŚ/1019/2018</t>
  </si>
  <si>
    <t>BOŚ.6740.961.2018.IN</t>
  </si>
  <si>
    <t>Sianów; Sianów; 109/1</t>
  </si>
  <si>
    <t>24525/P/18</t>
  </si>
  <si>
    <t>BOŚ/1020/2018</t>
  </si>
  <si>
    <t>BOŚ.6740.994.2018.MS</t>
  </si>
  <si>
    <t>rozbiórka stacji bazowej</t>
  </si>
  <si>
    <t>Mielno; Łazy; 79</t>
  </si>
  <si>
    <t>BOŚ/1021/2018</t>
  </si>
  <si>
    <t>BOŚ.6741.20.2018.EJ</t>
  </si>
  <si>
    <t>dwa budynki mieszkalne jednorodzinne</t>
  </si>
  <si>
    <t>BOŚ/1022/2018</t>
  </si>
  <si>
    <t>BOŚ.6740.970.2018.AŁ</t>
  </si>
  <si>
    <t>Będzino; Łubniki; 199</t>
  </si>
  <si>
    <t>BOŚ/1023/2018</t>
  </si>
  <si>
    <t>BOŚ.6740.985.2018.IN</t>
  </si>
  <si>
    <t>Mielno; Gąski; 41/1</t>
  </si>
  <si>
    <t>BOŚ/1024/2018</t>
  </si>
  <si>
    <t>BOŚ.6740.924.2018.AŁ</t>
  </si>
  <si>
    <t>Będzino; Mścice; 226/9</t>
  </si>
  <si>
    <t>BOŚ/1025/2018</t>
  </si>
  <si>
    <t>BOŚ.6740.941.2018.IN</t>
  </si>
  <si>
    <t>Mielno; Sarbinowo; 45/33</t>
  </si>
  <si>
    <t>BOŚ/1026/2018</t>
  </si>
  <si>
    <t>BOŚ.6740.793.2018.AŁ</t>
  </si>
  <si>
    <t>Świeszyno; Świeszyno; 172/7, 173/9</t>
  </si>
  <si>
    <t>BOŚ/1027/2018</t>
  </si>
  <si>
    <t>BOŚ.6740.964.2018.KŻ</t>
  </si>
  <si>
    <t>Manowo; Kretomino; 159/31, 146/24</t>
  </si>
  <si>
    <t>BOŚ/1028/2018</t>
  </si>
  <si>
    <t>BOŚ.6740.979.2018.SR</t>
  </si>
  <si>
    <t>wewnętrzna i zewnętrzna instalacja gazowa w budynku mieszkalno-usługowym</t>
  </si>
  <si>
    <t>Mielno; Sarbinowo; 440/38</t>
  </si>
  <si>
    <t>BOŚ/1029/2018</t>
  </si>
  <si>
    <t>BOŚ.6740.925.2018.MP</t>
  </si>
  <si>
    <t>Będzino; Mścice; 191/51</t>
  </si>
  <si>
    <t>BOŚ/1030/2018</t>
  </si>
  <si>
    <t>BOŚ.6740.987.2018.IN</t>
  </si>
  <si>
    <t>Będzino; Mścice; 112/11, 112/1</t>
  </si>
  <si>
    <t>BOŚ/1031/2018</t>
  </si>
  <si>
    <t>BOŚ.6740.990.2018.IN</t>
  </si>
  <si>
    <t>trzy budynki mieszkalne</t>
  </si>
  <si>
    <t>BOŚ/1032/2018</t>
  </si>
  <si>
    <t>BOŚ.6740.995.2018.MS</t>
  </si>
  <si>
    <t>Zespół budynków usługowych</t>
  </si>
  <si>
    <t>Mielno; Gąski; 318/15</t>
  </si>
  <si>
    <t>BOŚ/1033/2018</t>
  </si>
  <si>
    <t>BOŚ.6740.915.2018.AŁ</t>
  </si>
  <si>
    <t>budynek usługowy i budynek mieszkalny jednorodzinny</t>
  </si>
  <si>
    <t>Mielno; Mielenko; 239/2, 239/13</t>
  </si>
  <si>
    <t>BOŚ/1034/2018</t>
  </si>
  <si>
    <t>BOŚ.6740.885.2018.AŁ</t>
  </si>
  <si>
    <t>Biesiekierz; Stare Bielice; 235/29</t>
  </si>
  <si>
    <t>BOŚ/1035/2018</t>
  </si>
  <si>
    <t>BOŚ.6740.969.2018.KŻ</t>
  </si>
  <si>
    <t>Świeszyno; Niekłonice; 33, 108, 184/49, 251/7</t>
  </si>
  <si>
    <t>BOŚ/1036/2018</t>
  </si>
  <si>
    <t>BOŚ.6740.981.2018.KŻ</t>
  </si>
  <si>
    <t>Budowa zbiornika gromadządzo-rozsączającego i odcinków kanalizacji deszczowej</t>
  </si>
  <si>
    <t>25015/P/18</t>
  </si>
  <si>
    <t>BOŚ/1037/2018</t>
  </si>
  <si>
    <t>BOŚ.6740.1005.2018.KŻ</t>
  </si>
  <si>
    <t>Świeszyno; Chłopy; 202/17</t>
  </si>
  <si>
    <t>BOŚ/1038/2018</t>
  </si>
  <si>
    <t>BOŚ.6740.770.2018.KŻ</t>
  </si>
  <si>
    <t>Mielno; Mielno; 677</t>
  </si>
  <si>
    <t>BOŚ/1039/2018</t>
  </si>
  <si>
    <t>BOŚ.6740.1034.2018.ŁD</t>
  </si>
  <si>
    <t>Mielno; Sarbinowo; 440/17</t>
  </si>
  <si>
    <t>BOŚ/1040/2018</t>
  </si>
  <si>
    <t>BOŚ.6740.980.2018.KŻ</t>
  </si>
  <si>
    <t>Świeszyno; Niekłonice; 61, 54/18, 54/40</t>
  </si>
  <si>
    <t>BOŚ/1041/2018</t>
  </si>
  <si>
    <t>BOŚ.6740.982.2018.KŻ</t>
  </si>
  <si>
    <t>Świeszyno; Świeszyno; 349/6, 667</t>
  </si>
  <si>
    <t>BOŚ/1042/2018</t>
  </si>
  <si>
    <t>BOŚ.6740.1025.2018.KŻ</t>
  </si>
  <si>
    <t>Świeszyno; Niekłonice; 113/25</t>
  </si>
  <si>
    <t>25942/P/18</t>
  </si>
  <si>
    <t>BOŚ/1043/2018</t>
  </si>
  <si>
    <t>BOŚ.6740.1042.2018.KŻ</t>
  </si>
  <si>
    <t>Mielno; Chłopy; 308/8, 308/50</t>
  </si>
  <si>
    <t>BOŚ/1044/2018</t>
  </si>
  <si>
    <t>BOŚ.6740.1007.2018.KGM</t>
  </si>
  <si>
    <t>budowa elektroenergetycznej sieci kablowej oraz rozbórka istniejącej elektroenergrtycznej sieci kablowej</t>
  </si>
  <si>
    <t>Polanów; Rzeczyca Wielka; 232/2, 233/4, 356, 355, 340</t>
  </si>
  <si>
    <t>BOŚ/1045/2018</t>
  </si>
  <si>
    <t>BOŚ.6740.930.2018.AA</t>
  </si>
  <si>
    <t xml:space="preserve">Mielno; Sarbinowo; 392/34, 392/26, </t>
  </si>
  <si>
    <t>BOŚ/1046/2018</t>
  </si>
  <si>
    <t>BOŚ.6740.943.2018.EJ</t>
  </si>
  <si>
    <t>Świeszyno; Niekłonice; 67/2</t>
  </si>
  <si>
    <t>BOŚ/1047/2018</t>
  </si>
  <si>
    <t>BOŚ.6740.1012.2018.WK</t>
  </si>
  <si>
    <t>Mielno; Sarbinowo; 440/18</t>
  </si>
  <si>
    <t>BOŚ/1048/2018</t>
  </si>
  <si>
    <t>BOŚ.6740.991.2018.AŁ</t>
  </si>
  <si>
    <t>BOŚ/1049/2018</t>
  </si>
  <si>
    <t>BOŚ.6740.1038.2018.AŁ</t>
  </si>
  <si>
    <t>budynek usługowy i budynek usługowo-mieszkalny</t>
  </si>
  <si>
    <t>Mielno; Sarbinowo; 252/37</t>
  </si>
  <si>
    <t>BOŚ/1050/2018</t>
  </si>
  <si>
    <t>BOŚ.6740.942.2018.AŁ</t>
  </si>
  <si>
    <t>Świeszyno; Konikowo; 92/6</t>
  </si>
  <si>
    <t>BOŚ/1051/2018</t>
  </si>
  <si>
    <t>BOŚ.6740.957.2018.KŻ</t>
  </si>
  <si>
    <t>Sianów; Sianów; 89</t>
  </si>
  <si>
    <t>BOŚ/1052/2018</t>
  </si>
  <si>
    <t>BOŚ.6740.1011.2018.WK</t>
  </si>
  <si>
    <t>Świeszyno; Świeszyno; 249/20</t>
  </si>
  <si>
    <t>BOŚ/1053/2018</t>
  </si>
  <si>
    <t>BOŚ.6740.130.2018.EJ</t>
  </si>
  <si>
    <t xml:space="preserve">Budynek mieszkalny jednorodzinny </t>
  </si>
  <si>
    <t>26371/P/18</t>
  </si>
  <si>
    <t>BOŚ/1054/2018</t>
  </si>
  <si>
    <t>budynek gospodarczy wraz z wiatą i trzy wiaty</t>
  </si>
  <si>
    <t>Sianów; Karnieszewice; 187</t>
  </si>
  <si>
    <t>BOŚ/1055/2018</t>
  </si>
  <si>
    <t>BOŚ.6740.1026.2018.WŚ</t>
  </si>
  <si>
    <t>BOŚ/1056/2018</t>
  </si>
  <si>
    <t>BOŚ.6740.1033.2018.MS</t>
  </si>
  <si>
    <t>BOŚ/1057/2018</t>
  </si>
  <si>
    <t>BOŚ.6740.1014.2018.AŁ</t>
  </si>
  <si>
    <t>Biesiekierz; Tatów; 16/34</t>
  </si>
  <si>
    <t>BOŚ/1058/2018</t>
  </si>
  <si>
    <t>BOŚ.6740.963.2018.MP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</si>
</sst>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0&quot;/P/15&quot;"/>
    <numFmt numFmtId="165" formatCode="0&quot;/P/18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name val="Tahoma"/>
      <family val="2"/>
      <charset val="238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Tahoma"/>
      <family val="2"/>
      <charset val="238"/>
    </font>
    <font>
      <b/>
      <sz val="1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 CE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4"/>
      <name val="Tahoma"/>
      <family val="2"/>
      <charset val="238"/>
    </font>
    <font>
      <sz val="8"/>
      <name val="Calibri"/>
      <family val="2"/>
      <charset val="238"/>
      <scheme val="minor"/>
    </font>
    <font>
      <strike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0">
    <xf numFmtId="0" fontId="0" fillId="0" borderId="0"/>
    <xf numFmtId="0" fontId="4" fillId="2" borderId="0" applyNumberFormat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 applyProtection="1"/>
    <xf numFmtId="0" fontId="0" fillId="0" borderId="0" xfId="0" applyBorder="1"/>
    <xf numFmtId="0" fontId="5" fillId="0" borderId="0" xfId="0" applyFont="1" applyFill="1" applyBorder="1" applyAlignment="1" applyProtection="1">
      <alignment horizontal="left" vertical="center"/>
    </xf>
    <xf numFmtId="0" fontId="0" fillId="0" borderId="0" xfId="0" applyFont="1" applyBorder="1"/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2" applyFont="1" applyFill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wrapText="1"/>
    </xf>
    <xf numFmtId="14" fontId="9" fillId="3" borderId="0" xfId="2" applyNumberFormat="1" applyFont="1" applyFill="1" applyBorder="1" applyAlignment="1" applyProtection="1">
      <alignment horizontal="center" vertical="center" wrapText="1"/>
    </xf>
    <xf numFmtId="0" fontId="4" fillId="2" borderId="1" xfId="1" applyNumberFormat="1" applyBorder="1" applyAlignment="1" applyProtection="1">
      <alignment horizontal="center" vertical="center" wrapText="1"/>
    </xf>
    <xf numFmtId="14" fontId="4" fillId="2" borderId="1" xfId="1" applyNumberFormat="1" applyBorder="1" applyAlignment="1" applyProtection="1">
      <alignment horizontal="center" vertical="center" wrapText="1"/>
    </xf>
    <xf numFmtId="1" fontId="4" fillId="2" borderId="1" xfId="1" applyNumberFormat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14" fontId="0" fillId="5" borderId="3" xfId="0" applyNumberFormat="1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left" vertical="center" wrapText="1"/>
    </xf>
    <xf numFmtId="0" fontId="0" fillId="5" borderId="3" xfId="0" applyFont="1" applyFill="1" applyBorder="1" applyAlignment="1">
      <alignment vertical="center" wrapText="1"/>
    </xf>
    <xf numFmtId="164" fontId="0" fillId="5" borderId="3" xfId="0" applyNumberFormat="1" applyFont="1" applyFill="1" applyBorder="1" applyAlignment="1">
      <alignment horizontal="center" vertical="center" wrapText="1"/>
    </xf>
    <xf numFmtId="14" fontId="3" fillId="5" borderId="3" xfId="0" applyNumberFormat="1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165" fontId="15" fillId="0" borderId="4" xfId="0" applyNumberFormat="1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0" fontId="14" fillId="0" borderId="4" xfId="2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5" borderId="3" xfId="3" applyFont="1" applyFill="1" applyBorder="1" applyAlignment="1">
      <alignment horizontal="center" vertical="center" wrapText="1"/>
    </xf>
    <xf numFmtId="0" fontId="7" fillId="5" borderId="3" xfId="3" applyFont="1" applyFill="1" applyBorder="1"/>
    <xf numFmtId="14" fontId="16" fillId="5" borderId="3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/>
    </xf>
    <xf numFmtId="0" fontId="7" fillId="0" borderId="3" xfId="3" applyFont="1" applyBorder="1"/>
    <xf numFmtId="0" fontId="17" fillId="0" borderId="0" xfId="0" applyFont="1" applyAlignment="1">
      <alignment horizontal="center" vertical="center"/>
    </xf>
    <xf numFmtId="0" fontId="18" fillId="0" borderId="0" xfId="0" applyFont="1" applyFill="1" applyBorder="1" applyAlignment="1" applyProtection="1">
      <alignment horizontal="center" vertical="center" wrapText="1"/>
    </xf>
    <xf numFmtId="0" fontId="7" fillId="2" borderId="1" xfId="1" applyNumberFormat="1" applyFont="1" applyBorder="1" applyAlignment="1" applyProtection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0" fontId="17" fillId="0" borderId="0" xfId="0" applyFont="1"/>
    <xf numFmtId="0" fontId="20" fillId="5" borderId="3" xfId="0" applyFont="1" applyFill="1" applyBorder="1" applyAlignment="1">
      <alignment horizontal="center" vertical="center" wrapText="1"/>
    </xf>
    <xf numFmtId="0" fontId="7" fillId="5" borderId="3" xfId="3" applyFont="1" applyFill="1" applyBorder="1" applyAlignment="1">
      <alignment horizontal="center" vertical="center"/>
    </xf>
    <xf numFmtId="0" fontId="7" fillId="5" borderId="3" xfId="3" applyFont="1" applyFill="1" applyBorder="1" applyAlignment="1">
      <alignment vertical="center"/>
    </xf>
    <xf numFmtId="0" fontId="7" fillId="0" borderId="3" xfId="3" applyFont="1" applyBorder="1" applyAlignment="1">
      <alignment vertical="center"/>
    </xf>
  </cellXfs>
  <cellStyles count="10">
    <cellStyle name="Akcent 5" xfId="1" builtinId="45"/>
    <cellStyle name="Hiperłącze" xfId="3" builtinId="8"/>
    <cellStyle name="Normalny" xfId="0" builtinId="0"/>
    <cellStyle name="Normalny 2" xfId="2"/>
    <cellStyle name="Normalny 2 2" xfId="6"/>
    <cellStyle name="Normalny 2 3" xfId="5"/>
    <cellStyle name="Normalny 3" xfId="7"/>
    <cellStyle name="Normalny 4" xfId="4"/>
    <cellStyle name="Walutowy 2" xfId="8"/>
    <cellStyle name="Walutowy 3" xfId="9"/>
  </cellStyles>
  <dxfs count="16">
    <dxf>
      <fill>
        <patternFill>
          <bgColor theme="7" tint="0.59996337778862885"/>
        </patternFill>
      </fill>
    </dxf>
    <dxf>
      <font>
        <color rgb="FF9C0006"/>
      </font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fgColor theme="9" tint="0.79995117038483843"/>
          <bgColor rgb="FFECF5E7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9"/>
        </top>
      </border>
    </dxf>
    <dxf>
      <font>
        <b/>
        <color theme="1"/>
      </font>
      <border>
        <bottom style="medium">
          <color theme="9"/>
        </bottom>
      </border>
    </dxf>
    <dxf>
      <font>
        <color theme="1"/>
      </font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 style="thin">
          <color theme="9"/>
        </vertical>
        <horizontal style="thin">
          <color theme="9"/>
        </horizontal>
      </border>
    </dxf>
  </dxfs>
  <tableStyles count="1" defaultTableStyle="TableStyleMedium2" defaultPivotStyle="PivotStyleMedium9">
    <tableStyle name="TableStyleLight21 2" pivot="0" count="7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dzi/Desktop/sprawy/Informacja%20publiczna/rejestry/BO&#346;_6740-6741_2017_Rejestr_WNIOSK&#211;W_I_DECYZJ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IOSKI_2017"/>
      <sheetName val="DECYZJE_2017"/>
      <sheetName val="dane"/>
      <sheetName val="statystyka"/>
      <sheetName val="Arkusz1"/>
    </sheetNames>
    <sheetDataSet>
      <sheetData sheetId="0"/>
      <sheetData sheetId="1"/>
      <sheetData sheetId="2">
        <row r="7">
          <cell r="D7" t="str">
            <v>decyzja pozytywna</v>
          </cell>
          <cell r="G7" t="str">
            <v>indywidualne</v>
          </cell>
        </row>
        <row r="8">
          <cell r="D8" t="str">
            <v>decyzja negatywna</v>
          </cell>
          <cell r="G8" t="str">
            <v>spółdzielcze</v>
          </cell>
        </row>
        <row r="9">
          <cell r="D9" t="str">
            <v>decyzja umarzająca postępowanie</v>
          </cell>
          <cell r="G9" t="str">
            <v>przeznaczone na sprzedaż lub wynajem</v>
          </cell>
        </row>
        <row r="10">
          <cell r="D10" t="str">
            <v>uchylenie decyzji</v>
          </cell>
          <cell r="G10" t="str">
            <v>komunalne</v>
          </cell>
        </row>
        <row r="11">
          <cell r="D11" t="str">
            <v>stwierdzenie nieważności decyzji</v>
          </cell>
          <cell r="G11" t="str">
            <v>społeczne czynszowe</v>
          </cell>
        </row>
        <row r="12">
          <cell r="D12" t="str">
            <v>bez rozpoznania</v>
          </cell>
          <cell r="G12" t="str">
            <v>zakładowe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2"/>
  <sheetViews>
    <sheetView tabSelected="1" topLeftCell="A1048" zoomScale="60" zoomScaleNormal="60" workbookViewId="0">
      <selection activeCell="AC1034" sqref="AC1034"/>
    </sheetView>
  </sheetViews>
  <sheetFormatPr defaultRowHeight="15" x14ac:dyDescent="0.25"/>
  <cols>
    <col min="2" max="2" width="17.28515625" customWidth="1"/>
    <col min="3" max="3" width="27.7109375" customWidth="1"/>
    <col min="4" max="4" width="25.5703125" customWidth="1"/>
    <col min="5" max="5" width="17.7109375" customWidth="1"/>
    <col min="6" max="6" width="14.28515625" customWidth="1"/>
    <col min="7" max="7" width="17.42578125" style="48" customWidth="1"/>
    <col min="8" max="8" width="13.85546875" customWidth="1"/>
    <col min="9" max="9" width="11.85546875" customWidth="1"/>
    <col min="10" max="10" width="24.5703125" customWidth="1"/>
    <col min="11" max="11" width="15.5703125" customWidth="1"/>
    <col min="13" max="14" width="9.140625" customWidth="1"/>
    <col min="16" max="16" width="9.140625" customWidth="1"/>
  </cols>
  <sheetData>
    <row r="1" spans="1:11" ht="19.5" x14ac:dyDescent="0.25">
      <c r="A1" s="1"/>
      <c r="B1" s="2"/>
      <c r="C1" s="3" t="s">
        <v>0</v>
      </c>
      <c r="D1" s="4"/>
      <c r="E1" s="2"/>
      <c r="F1" s="2"/>
      <c r="G1" s="44"/>
      <c r="J1" s="3">
        <v>2018</v>
      </c>
      <c r="K1" s="2"/>
    </row>
    <row r="2" spans="1:11" ht="23.25" x14ac:dyDescent="0.25">
      <c r="A2" s="5"/>
      <c r="B2" s="6"/>
      <c r="C2" s="7"/>
      <c r="D2" s="8"/>
      <c r="E2" s="8"/>
      <c r="F2" s="9"/>
      <c r="G2" s="45"/>
      <c r="H2" s="8"/>
      <c r="I2" s="8"/>
      <c r="J2" s="10">
        <f ca="1">TODAY()</f>
        <v>43578</v>
      </c>
      <c r="K2" s="8"/>
    </row>
    <row r="3" spans="1:11" ht="60" x14ac:dyDescent="0.25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2" t="s">
        <v>6</v>
      </c>
      <c r="G3" s="46" t="s">
        <v>7</v>
      </c>
      <c r="H3" s="11" t="s">
        <v>8</v>
      </c>
      <c r="I3" s="11" t="s">
        <v>9</v>
      </c>
      <c r="J3" s="13" t="s">
        <v>10</v>
      </c>
      <c r="K3" s="11" t="s">
        <v>11</v>
      </c>
    </row>
    <row r="4" spans="1:11" x14ac:dyDescent="0.25">
      <c r="A4" s="14" t="s">
        <v>12</v>
      </c>
      <c r="B4" s="15" t="s">
        <v>81</v>
      </c>
      <c r="C4" s="15" t="s">
        <v>82</v>
      </c>
      <c r="D4" s="15" t="s">
        <v>83</v>
      </c>
      <c r="E4" s="15" t="s">
        <v>13</v>
      </c>
      <c r="F4" s="15" t="s">
        <v>84</v>
      </c>
      <c r="G4" s="47" t="s">
        <v>85</v>
      </c>
      <c r="H4" s="15" t="s">
        <v>14</v>
      </c>
      <c r="I4" s="15" t="s">
        <v>15</v>
      </c>
      <c r="J4" s="15" t="s">
        <v>16</v>
      </c>
      <c r="K4" s="15" t="s">
        <v>17</v>
      </c>
    </row>
    <row r="5" spans="1:11" ht="30" x14ac:dyDescent="0.25">
      <c r="A5" s="16">
        <v>1</v>
      </c>
      <c r="B5" s="17" t="s">
        <v>18</v>
      </c>
      <c r="C5" s="18" t="s">
        <v>65</v>
      </c>
      <c r="D5" s="19" t="s">
        <v>86</v>
      </c>
      <c r="E5" s="20">
        <v>26202</v>
      </c>
      <c r="F5" s="17">
        <v>43082</v>
      </c>
      <c r="G5" s="48" t="s">
        <v>87</v>
      </c>
      <c r="H5" s="21">
        <v>43105</v>
      </c>
      <c r="I5" s="22" t="s">
        <v>21</v>
      </c>
      <c r="J5" s="20" t="s">
        <v>88</v>
      </c>
      <c r="K5" s="20" t="s">
        <v>22</v>
      </c>
    </row>
    <row r="6" spans="1:11" ht="30" x14ac:dyDescent="0.25">
      <c r="A6" s="23">
        <v>2</v>
      </c>
      <c r="B6" s="24" t="s">
        <v>18</v>
      </c>
      <c r="C6" s="25" t="s">
        <v>54</v>
      </c>
      <c r="D6" s="26" t="s">
        <v>89</v>
      </c>
      <c r="E6" s="27">
        <v>25267</v>
      </c>
      <c r="F6" s="24">
        <v>43069</v>
      </c>
      <c r="G6" s="48" t="s">
        <v>90</v>
      </c>
      <c r="H6" s="28">
        <v>43105</v>
      </c>
      <c r="I6" s="29" t="s">
        <v>21</v>
      </c>
      <c r="J6" s="27" t="s">
        <v>91</v>
      </c>
      <c r="K6" s="27" t="s">
        <v>22</v>
      </c>
    </row>
    <row r="7" spans="1:11" ht="30" x14ac:dyDescent="0.25">
      <c r="A7" s="16">
        <v>3</v>
      </c>
      <c r="B7" s="17" t="s">
        <v>18</v>
      </c>
      <c r="C7" s="18" t="s">
        <v>92</v>
      </c>
      <c r="D7" s="19" t="s">
        <v>93</v>
      </c>
      <c r="E7" s="20">
        <v>24097</v>
      </c>
      <c r="F7" s="17">
        <v>43053</v>
      </c>
      <c r="G7" s="48" t="s">
        <v>94</v>
      </c>
      <c r="H7" s="21">
        <v>43105</v>
      </c>
      <c r="I7" s="22" t="s">
        <v>21</v>
      </c>
      <c r="J7" s="20" t="s">
        <v>95</v>
      </c>
      <c r="K7" s="20" t="s">
        <v>22</v>
      </c>
    </row>
    <row r="8" spans="1:11" ht="30" x14ac:dyDescent="0.25">
      <c r="A8" s="23">
        <v>4</v>
      </c>
      <c r="B8" s="24" t="s">
        <v>18</v>
      </c>
      <c r="C8" s="25" t="s">
        <v>29</v>
      </c>
      <c r="D8" s="26" t="s">
        <v>96</v>
      </c>
      <c r="E8" s="27">
        <v>25332</v>
      </c>
      <c r="F8" s="24">
        <v>43070</v>
      </c>
      <c r="G8" s="48" t="s">
        <v>97</v>
      </c>
      <c r="H8" s="28">
        <v>43105</v>
      </c>
      <c r="I8" s="29" t="s">
        <v>21</v>
      </c>
      <c r="J8" s="27" t="s">
        <v>98</v>
      </c>
      <c r="K8" s="27" t="s">
        <v>22</v>
      </c>
    </row>
    <row r="9" spans="1:11" ht="30" x14ac:dyDescent="0.25">
      <c r="A9" s="16">
        <v>5</v>
      </c>
      <c r="B9" s="17" t="s">
        <v>18</v>
      </c>
      <c r="C9" s="18" t="s">
        <v>99</v>
      </c>
      <c r="D9" s="19" t="s">
        <v>100</v>
      </c>
      <c r="E9" s="20">
        <v>25510</v>
      </c>
      <c r="F9" s="17">
        <v>43073</v>
      </c>
      <c r="G9" s="48" t="s">
        <v>101</v>
      </c>
      <c r="H9" s="21">
        <v>43105</v>
      </c>
      <c r="I9" s="22" t="s">
        <v>21</v>
      </c>
      <c r="J9" s="20" t="s">
        <v>102</v>
      </c>
      <c r="K9" s="20" t="s">
        <v>22</v>
      </c>
    </row>
    <row r="10" spans="1:11" ht="45" x14ac:dyDescent="0.25">
      <c r="A10" s="23">
        <v>6</v>
      </c>
      <c r="B10" s="24" t="s">
        <v>18</v>
      </c>
      <c r="C10" s="25" t="s">
        <v>103</v>
      </c>
      <c r="D10" s="26" t="s">
        <v>104</v>
      </c>
      <c r="E10" s="27">
        <v>26335</v>
      </c>
      <c r="F10" s="24">
        <v>43084</v>
      </c>
      <c r="G10" s="48" t="s">
        <v>105</v>
      </c>
      <c r="H10" s="28">
        <v>43105</v>
      </c>
      <c r="I10" s="29" t="s">
        <v>21</v>
      </c>
      <c r="J10" s="27" t="s">
        <v>106</v>
      </c>
      <c r="K10" s="27" t="s">
        <v>22</v>
      </c>
    </row>
    <row r="11" spans="1:11" ht="75" x14ac:dyDescent="0.25">
      <c r="A11" s="16">
        <v>7</v>
      </c>
      <c r="B11" s="17" t="s">
        <v>18</v>
      </c>
      <c r="C11" s="18" t="s">
        <v>107</v>
      </c>
      <c r="D11" s="19" t="s">
        <v>108</v>
      </c>
      <c r="E11" s="20">
        <v>25166</v>
      </c>
      <c r="F11" s="17">
        <v>43068</v>
      </c>
      <c r="G11" s="48" t="s">
        <v>109</v>
      </c>
      <c r="H11" s="21">
        <v>43105</v>
      </c>
      <c r="I11" s="22" t="s">
        <v>21</v>
      </c>
      <c r="J11" s="20" t="s">
        <v>110</v>
      </c>
      <c r="K11" s="20" t="s">
        <v>22</v>
      </c>
    </row>
    <row r="12" spans="1:11" ht="45" x14ac:dyDescent="0.25">
      <c r="A12" s="23">
        <v>8</v>
      </c>
      <c r="B12" s="24" t="s">
        <v>18</v>
      </c>
      <c r="C12" s="25" t="s">
        <v>111</v>
      </c>
      <c r="D12" s="26" t="s">
        <v>112</v>
      </c>
      <c r="E12" s="27">
        <v>25987</v>
      </c>
      <c r="F12" s="24">
        <v>43080</v>
      </c>
      <c r="G12" s="48" t="s">
        <v>113</v>
      </c>
      <c r="H12" s="28">
        <v>43105</v>
      </c>
      <c r="I12" s="29" t="s">
        <v>21</v>
      </c>
      <c r="J12" s="27" t="s">
        <v>114</v>
      </c>
      <c r="K12" s="27" t="s">
        <v>33</v>
      </c>
    </row>
    <row r="13" spans="1:11" ht="45" x14ac:dyDescent="0.25">
      <c r="A13" s="16">
        <v>9</v>
      </c>
      <c r="B13" s="17" t="s">
        <v>18</v>
      </c>
      <c r="C13" s="18" t="s">
        <v>48</v>
      </c>
      <c r="D13" s="19" t="s">
        <v>115</v>
      </c>
      <c r="E13" s="20">
        <v>26665</v>
      </c>
      <c r="F13" s="17">
        <v>43088</v>
      </c>
      <c r="G13" s="48" t="s">
        <v>116</v>
      </c>
      <c r="H13" s="21">
        <v>43105</v>
      </c>
      <c r="I13" s="22" t="s">
        <v>21</v>
      </c>
      <c r="J13" s="20" t="s">
        <v>117</v>
      </c>
      <c r="K13" s="20" t="s">
        <v>23</v>
      </c>
    </row>
    <row r="14" spans="1:11" ht="30" x14ac:dyDescent="0.25">
      <c r="A14" s="23">
        <v>10</v>
      </c>
      <c r="B14" s="24" t="s">
        <v>18</v>
      </c>
      <c r="C14" s="25" t="s">
        <v>118</v>
      </c>
      <c r="D14" s="26" t="s">
        <v>119</v>
      </c>
      <c r="E14" s="27">
        <v>25673</v>
      </c>
      <c r="F14" s="24">
        <v>43075</v>
      </c>
      <c r="G14" s="48" t="s">
        <v>120</v>
      </c>
      <c r="H14" s="28">
        <v>43105</v>
      </c>
      <c r="I14" s="29" t="s">
        <v>21</v>
      </c>
      <c r="J14" s="27" t="s">
        <v>121</v>
      </c>
      <c r="K14" s="27" t="s">
        <v>22</v>
      </c>
    </row>
    <row r="15" spans="1:11" ht="45" x14ac:dyDescent="0.25">
      <c r="A15" s="16">
        <v>11</v>
      </c>
      <c r="B15" s="17" t="s">
        <v>18</v>
      </c>
      <c r="C15" s="18" t="s">
        <v>122</v>
      </c>
      <c r="D15" s="19" t="s">
        <v>123</v>
      </c>
      <c r="E15" s="20">
        <v>25120</v>
      </c>
      <c r="F15" s="17">
        <v>43068</v>
      </c>
      <c r="G15" s="48" t="s">
        <v>124</v>
      </c>
      <c r="H15" s="21">
        <v>43105</v>
      </c>
      <c r="I15" s="22" t="s">
        <v>21</v>
      </c>
      <c r="J15" s="20" t="s">
        <v>125</v>
      </c>
      <c r="K15" s="20" t="s">
        <v>22</v>
      </c>
    </row>
    <row r="16" spans="1:11" ht="30" x14ac:dyDescent="0.25">
      <c r="A16" s="23">
        <v>12</v>
      </c>
      <c r="B16" s="24" t="s">
        <v>18</v>
      </c>
      <c r="C16" s="25" t="s">
        <v>42</v>
      </c>
      <c r="D16" s="26" t="s">
        <v>126</v>
      </c>
      <c r="E16" s="27">
        <v>15261</v>
      </c>
      <c r="F16" s="24">
        <v>42934</v>
      </c>
      <c r="G16" s="48" t="s">
        <v>127</v>
      </c>
      <c r="H16" s="28">
        <v>43108</v>
      </c>
      <c r="I16" s="29" t="s">
        <v>21</v>
      </c>
      <c r="J16" s="27" t="s">
        <v>128</v>
      </c>
      <c r="K16" s="27" t="s">
        <v>22</v>
      </c>
    </row>
    <row r="17" spans="1:11" ht="30" x14ac:dyDescent="0.25">
      <c r="A17" s="16">
        <v>13</v>
      </c>
      <c r="B17" s="17" t="s">
        <v>18</v>
      </c>
      <c r="C17" s="18" t="s">
        <v>42</v>
      </c>
      <c r="D17" s="19" t="s">
        <v>129</v>
      </c>
      <c r="E17" s="20">
        <v>21090</v>
      </c>
      <c r="F17" s="17">
        <v>43012</v>
      </c>
      <c r="G17" s="48" t="s">
        <v>130</v>
      </c>
      <c r="H17" s="21">
        <v>43108</v>
      </c>
      <c r="I17" s="22" t="s">
        <v>21</v>
      </c>
      <c r="J17" s="20" t="s">
        <v>131</v>
      </c>
      <c r="K17" s="20" t="s">
        <v>22</v>
      </c>
    </row>
    <row r="18" spans="1:11" ht="30" x14ac:dyDescent="0.25">
      <c r="A18" s="23">
        <v>14</v>
      </c>
      <c r="B18" s="24" t="s">
        <v>18</v>
      </c>
      <c r="C18" s="25" t="s">
        <v>42</v>
      </c>
      <c r="D18" s="26" t="s">
        <v>132</v>
      </c>
      <c r="E18" s="27">
        <v>21102</v>
      </c>
      <c r="F18" s="24">
        <v>43012</v>
      </c>
      <c r="G18" s="48" t="s">
        <v>133</v>
      </c>
      <c r="H18" s="28">
        <v>43108</v>
      </c>
      <c r="I18" s="29" t="s">
        <v>21</v>
      </c>
      <c r="J18" s="27" t="s">
        <v>134</v>
      </c>
      <c r="K18" s="27" t="s">
        <v>22</v>
      </c>
    </row>
    <row r="19" spans="1:11" ht="30" x14ac:dyDescent="0.25">
      <c r="A19" s="16">
        <v>15</v>
      </c>
      <c r="B19" s="17" t="s">
        <v>18</v>
      </c>
      <c r="C19" s="18" t="s">
        <v>135</v>
      </c>
      <c r="D19" s="19" t="s">
        <v>136</v>
      </c>
      <c r="E19" s="20">
        <v>25374</v>
      </c>
      <c r="F19" s="17">
        <v>43070</v>
      </c>
      <c r="G19" s="48" t="s">
        <v>137</v>
      </c>
      <c r="H19" s="21">
        <v>43108</v>
      </c>
      <c r="I19" s="22" t="s">
        <v>21</v>
      </c>
      <c r="J19" s="20" t="s">
        <v>138</v>
      </c>
      <c r="K19" s="20" t="s">
        <v>22</v>
      </c>
    </row>
    <row r="20" spans="1:11" ht="30" x14ac:dyDescent="0.25">
      <c r="A20" s="23">
        <v>16</v>
      </c>
      <c r="B20" s="24" t="s">
        <v>18</v>
      </c>
      <c r="C20" s="25" t="s">
        <v>71</v>
      </c>
      <c r="D20" s="26" t="s">
        <v>139</v>
      </c>
      <c r="E20" s="27">
        <v>26936</v>
      </c>
      <c r="F20" s="24">
        <v>43091</v>
      </c>
      <c r="G20" s="48" t="s">
        <v>140</v>
      </c>
      <c r="H20" s="28">
        <v>43109</v>
      </c>
      <c r="I20" s="29" t="s">
        <v>21</v>
      </c>
      <c r="J20" s="27" t="s">
        <v>141</v>
      </c>
      <c r="K20" s="27" t="s">
        <v>22</v>
      </c>
    </row>
    <row r="21" spans="1:11" ht="30" x14ac:dyDescent="0.25">
      <c r="A21" s="16">
        <v>17</v>
      </c>
      <c r="B21" s="17" t="s">
        <v>18</v>
      </c>
      <c r="C21" s="18" t="s">
        <v>24</v>
      </c>
      <c r="D21" s="19" t="s">
        <v>142</v>
      </c>
      <c r="E21" s="20">
        <v>18915</v>
      </c>
      <c r="F21" s="17">
        <v>42982</v>
      </c>
      <c r="G21" s="48" t="s">
        <v>143</v>
      </c>
      <c r="H21" s="21">
        <v>43110</v>
      </c>
      <c r="I21" s="22" t="s">
        <v>21</v>
      </c>
      <c r="J21" s="20" t="s">
        <v>144</v>
      </c>
      <c r="K21" s="20" t="s">
        <v>22</v>
      </c>
    </row>
    <row r="22" spans="1:11" ht="45" x14ac:dyDescent="0.25">
      <c r="A22" s="23">
        <v>18</v>
      </c>
      <c r="B22" s="24" t="s">
        <v>18</v>
      </c>
      <c r="C22" s="25" t="s">
        <v>47</v>
      </c>
      <c r="D22" s="26" t="s">
        <v>145</v>
      </c>
      <c r="E22" s="27">
        <v>25469</v>
      </c>
      <c r="F22" s="24">
        <v>43073</v>
      </c>
      <c r="G22" s="48" t="s">
        <v>146</v>
      </c>
      <c r="H22" s="28">
        <v>43110</v>
      </c>
      <c r="I22" s="29" t="s">
        <v>21</v>
      </c>
      <c r="J22" s="27" t="s">
        <v>147</v>
      </c>
      <c r="K22" s="27" t="s">
        <v>23</v>
      </c>
    </row>
    <row r="23" spans="1:11" ht="45" x14ac:dyDescent="0.25">
      <c r="A23" s="16">
        <v>19</v>
      </c>
      <c r="B23" s="17" t="s">
        <v>18</v>
      </c>
      <c r="C23" s="18" t="s">
        <v>24</v>
      </c>
      <c r="D23" s="19" t="s">
        <v>148</v>
      </c>
      <c r="E23" s="20" t="s">
        <v>149</v>
      </c>
      <c r="F23" s="17">
        <v>43087</v>
      </c>
      <c r="G23" s="48" t="s">
        <v>150</v>
      </c>
      <c r="H23" s="21">
        <v>43110</v>
      </c>
      <c r="I23" s="22" t="s">
        <v>21</v>
      </c>
      <c r="J23" s="20" t="s">
        <v>151</v>
      </c>
      <c r="K23" s="20" t="s">
        <v>33</v>
      </c>
    </row>
    <row r="24" spans="1:11" ht="45" x14ac:dyDescent="0.25">
      <c r="A24" s="23">
        <v>20</v>
      </c>
      <c r="B24" s="24" t="s">
        <v>18</v>
      </c>
      <c r="C24" s="25" t="s">
        <v>152</v>
      </c>
      <c r="D24" s="26" t="s">
        <v>153</v>
      </c>
      <c r="E24" s="27">
        <v>24942</v>
      </c>
      <c r="F24" s="24">
        <v>43066</v>
      </c>
      <c r="G24" s="48" t="s">
        <v>154</v>
      </c>
      <c r="H24" s="28">
        <v>43110</v>
      </c>
      <c r="I24" s="29" t="s">
        <v>21</v>
      </c>
      <c r="J24" s="27" t="s">
        <v>155</v>
      </c>
      <c r="K24" s="27" t="s">
        <v>22</v>
      </c>
    </row>
    <row r="25" spans="1:11" ht="30" x14ac:dyDescent="0.25">
      <c r="A25" s="16">
        <v>21</v>
      </c>
      <c r="B25" s="17" t="s">
        <v>18</v>
      </c>
      <c r="C25" s="18" t="s">
        <v>31</v>
      </c>
      <c r="D25" s="19" t="s">
        <v>156</v>
      </c>
      <c r="E25" s="20">
        <v>25064</v>
      </c>
      <c r="F25" s="17">
        <v>43067</v>
      </c>
      <c r="G25" s="48" t="s">
        <v>157</v>
      </c>
      <c r="H25" s="21">
        <v>43110</v>
      </c>
      <c r="I25" s="22" t="s">
        <v>21</v>
      </c>
      <c r="J25" s="20" t="s">
        <v>158</v>
      </c>
      <c r="K25" s="20" t="s">
        <v>22</v>
      </c>
    </row>
    <row r="26" spans="1:11" ht="122.25" customHeight="1" x14ac:dyDescent="0.25">
      <c r="A26" s="23">
        <v>22</v>
      </c>
      <c r="B26" s="24" t="s">
        <v>18</v>
      </c>
      <c r="C26" s="25" t="s">
        <v>159</v>
      </c>
      <c r="D26" s="26" t="s">
        <v>160</v>
      </c>
      <c r="E26" s="27" t="s">
        <v>161</v>
      </c>
      <c r="F26" s="24">
        <v>43089</v>
      </c>
      <c r="G26" s="48" t="s">
        <v>162</v>
      </c>
      <c r="H26" s="28">
        <v>43111</v>
      </c>
      <c r="I26" s="29" t="s">
        <v>21</v>
      </c>
      <c r="J26" s="27" t="s">
        <v>163</v>
      </c>
      <c r="K26" s="27" t="s">
        <v>23</v>
      </c>
    </row>
    <row r="27" spans="1:11" ht="45" x14ac:dyDescent="0.25">
      <c r="A27" s="16">
        <v>23</v>
      </c>
      <c r="B27" s="17" t="s">
        <v>18</v>
      </c>
      <c r="C27" s="18" t="s">
        <v>164</v>
      </c>
      <c r="D27" s="19" t="s">
        <v>165</v>
      </c>
      <c r="E27" s="20">
        <v>26509</v>
      </c>
      <c r="F27" s="17">
        <v>43087</v>
      </c>
      <c r="G27" s="48" t="s">
        <v>166</v>
      </c>
      <c r="H27" s="21">
        <v>43111</v>
      </c>
      <c r="I27" s="22" t="s">
        <v>21</v>
      </c>
      <c r="J27" s="20" t="s">
        <v>167</v>
      </c>
      <c r="K27" s="20" t="s">
        <v>22</v>
      </c>
    </row>
    <row r="28" spans="1:11" ht="30" x14ac:dyDescent="0.25">
      <c r="A28" s="23">
        <v>24</v>
      </c>
      <c r="B28" s="24" t="s">
        <v>18</v>
      </c>
      <c r="C28" s="25" t="s">
        <v>168</v>
      </c>
      <c r="D28" s="26" t="s">
        <v>169</v>
      </c>
      <c r="E28" s="27">
        <v>26337</v>
      </c>
      <c r="F28" s="24">
        <v>43084</v>
      </c>
      <c r="G28" s="48" t="s">
        <v>170</v>
      </c>
      <c r="H28" s="28">
        <v>43111</v>
      </c>
      <c r="I28" s="29" t="s">
        <v>21</v>
      </c>
      <c r="J28" s="27" t="s">
        <v>171</v>
      </c>
      <c r="K28" s="27" t="s">
        <v>22</v>
      </c>
    </row>
    <row r="29" spans="1:11" ht="60" x14ac:dyDescent="0.25">
      <c r="A29" s="16">
        <v>25</v>
      </c>
      <c r="B29" s="17" t="s">
        <v>18</v>
      </c>
      <c r="C29" s="18" t="s">
        <v>172</v>
      </c>
      <c r="D29" s="19" t="s">
        <v>173</v>
      </c>
      <c r="E29" s="20">
        <v>26336</v>
      </c>
      <c r="F29" s="17">
        <v>43084</v>
      </c>
      <c r="G29" s="48" t="s">
        <v>174</v>
      </c>
      <c r="H29" s="21">
        <v>43111</v>
      </c>
      <c r="I29" s="22" t="s">
        <v>21</v>
      </c>
      <c r="J29" s="20" t="s">
        <v>175</v>
      </c>
      <c r="K29" s="20" t="s">
        <v>22</v>
      </c>
    </row>
    <row r="30" spans="1:11" ht="30" x14ac:dyDescent="0.25">
      <c r="A30" s="23">
        <v>26</v>
      </c>
      <c r="B30" s="24" t="s">
        <v>18</v>
      </c>
      <c r="C30" s="25" t="s">
        <v>67</v>
      </c>
      <c r="D30" s="26" t="s">
        <v>176</v>
      </c>
      <c r="E30" s="27">
        <v>24736</v>
      </c>
      <c r="F30" s="24">
        <v>43062</v>
      </c>
      <c r="G30" s="48" t="s">
        <v>177</v>
      </c>
      <c r="H30" s="28">
        <v>43111</v>
      </c>
      <c r="I30" s="29" t="s">
        <v>21</v>
      </c>
      <c r="J30" s="27" t="s">
        <v>178</v>
      </c>
      <c r="K30" s="27" t="s">
        <v>22</v>
      </c>
    </row>
    <row r="31" spans="1:11" ht="30" x14ac:dyDescent="0.25">
      <c r="A31" s="16">
        <v>27</v>
      </c>
      <c r="B31" s="17" t="s">
        <v>18</v>
      </c>
      <c r="C31" s="18" t="s">
        <v>24</v>
      </c>
      <c r="D31" s="19" t="s">
        <v>179</v>
      </c>
      <c r="E31" s="20">
        <v>26090</v>
      </c>
      <c r="F31" s="17">
        <v>43081</v>
      </c>
      <c r="G31" s="48" t="s">
        <v>180</v>
      </c>
      <c r="H31" s="21">
        <v>43111</v>
      </c>
      <c r="I31" s="22" t="s">
        <v>21</v>
      </c>
      <c r="J31" s="20" t="s">
        <v>181</v>
      </c>
      <c r="K31" s="20" t="s">
        <v>22</v>
      </c>
    </row>
    <row r="32" spans="1:11" ht="45" x14ac:dyDescent="0.25">
      <c r="A32" s="23">
        <v>28</v>
      </c>
      <c r="B32" s="24" t="s">
        <v>18</v>
      </c>
      <c r="C32" s="25" t="s">
        <v>182</v>
      </c>
      <c r="D32" s="26" t="s">
        <v>183</v>
      </c>
      <c r="E32" s="27">
        <v>26184</v>
      </c>
      <c r="F32" s="24">
        <v>43082</v>
      </c>
      <c r="G32" s="48" t="s">
        <v>184</v>
      </c>
      <c r="H32" s="28">
        <v>43112</v>
      </c>
      <c r="I32" s="29" t="s">
        <v>21</v>
      </c>
      <c r="J32" s="27" t="s">
        <v>185</v>
      </c>
      <c r="K32" s="27" t="s">
        <v>33</v>
      </c>
    </row>
    <row r="33" spans="1:11" ht="30" x14ac:dyDescent="0.25">
      <c r="A33" s="16">
        <v>29</v>
      </c>
      <c r="B33" s="17" t="s">
        <v>18</v>
      </c>
      <c r="C33" s="18" t="s">
        <v>41</v>
      </c>
      <c r="D33" s="19" t="s">
        <v>186</v>
      </c>
      <c r="E33" s="20">
        <v>26431</v>
      </c>
      <c r="F33" s="17">
        <v>43084</v>
      </c>
      <c r="G33" s="48" t="s">
        <v>187</v>
      </c>
      <c r="H33" s="21">
        <v>43112</v>
      </c>
      <c r="I33" s="22" t="s">
        <v>21</v>
      </c>
      <c r="J33" s="20" t="s">
        <v>188</v>
      </c>
      <c r="K33" s="20" t="s">
        <v>22</v>
      </c>
    </row>
    <row r="34" spans="1:11" ht="30" x14ac:dyDescent="0.25">
      <c r="A34" s="23">
        <v>30</v>
      </c>
      <c r="B34" s="24" t="s">
        <v>18</v>
      </c>
      <c r="C34" s="25" t="s">
        <v>189</v>
      </c>
      <c r="D34" s="26" t="s">
        <v>190</v>
      </c>
      <c r="E34" s="27">
        <v>26132</v>
      </c>
      <c r="F34" s="24">
        <v>43082</v>
      </c>
      <c r="G34" s="48" t="s">
        <v>191</v>
      </c>
      <c r="H34" s="28">
        <v>43112</v>
      </c>
      <c r="I34" s="29" t="s">
        <v>21</v>
      </c>
      <c r="J34" s="27" t="s">
        <v>192</v>
      </c>
      <c r="K34" s="27" t="s">
        <v>22</v>
      </c>
    </row>
    <row r="35" spans="1:11" ht="30" x14ac:dyDescent="0.25">
      <c r="A35" s="16">
        <v>31</v>
      </c>
      <c r="B35" s="17" t="s">
        <v>18</v>
      </c>
      <c r="C35" s="18" t="s">
        <v>193</v>
      </c>
      <c r="D35" s="19" t="s">
        <v>194</v>
      </c>
      <c r="E35" s="20">
        <v>703</v>
      </c>
      <c r="F35" s="17">
        <v>42746</v>
      </c>
      <c r="G35" s="41" t="s">
        <v>195</v>
      </c>
      <c r="H35" s="21">
        <v>43112</v>
      </c>
      <c r="I35" s="22" t="s">
        <v>21</v>
      </c>
      <c r="J35" s="20" t="s">
        <v>196</v>
      </c>
      <c r="K35" s="20" t="s">
        <v>22</v>
      </c>
    </row>
    <row r="36" spans="1:11" ht="45" x14ac:dyDescent="0.25">
      <c r="A36" s="23">
        <v>32</v>
      </c>
      <c r="B36" s="24" t="s">
        <v>18</v>
      </c>
      <c r="C36" s="25" t="s">
        <v>24</v>
      </c>
      <c r="D36" s="26" t="s">
        <v>61</v>
      </c>
      <c r="E36" s="27">
        <v>154</v>
      </c>
      <c r="F36" s="24">
        <v>43103</v>
      </c>
      <c r="G36" s="48" t="s">
        <v>197</v>
      </c>
      <c r="H36" s="28">
        <v>43115</v>
      </c>
      <c r="I36" s="29" t="s">
        <v>21</v>
      </c>
      <c r="J36" s="27" t="s">
        <v>198</v>
      </c>
      <c r="K36" s="27" t="s">
        <v>33</v>
      </c>
    </row>
    <row r="37" spans="1:11" ht="45" x14ac:dyDescent="0.25">
      <c r="A37" s="16">
        <v>33</v>
      </c>
      <c r="B37" s="17" t="s">
        <v>18</v>
      </c>
      <c r="C37" s="18" t="s">
        <v>24</v>
      </c>
      <c r="D37" s="19" t="s">
        <v>60</v>
      </c>
      <c r="E37" s="20">
        <v>153</v>
      </c>
      <c r="F37" s="17">
        <v>43103</v>
      </c>
      <c r="G37" s="48" t="s">
        <v>199</v>
      </c>
      <c r="H37" s="21">
        <v>43115</v>
      </c>
      <c r="I37" s="22" t="s">
        <v>21</v>
      </c>
      <c r="J37" s="20" t="s">
        <v>200</v>
      </c>
      <c r="K37" s="20" t="s">
        <v>33</v>
      </c>
    </row>
    <row r="38" spans="1:11" ht="45" x14ac:dyDescent="0.25">
      <c r="A38" s="23">
        <v>34</v>
      </c>
      <c r="B38" s="24" t="s">
        <v>18</v>
      </c>
      <c r="C38" s="25" t="s">
        <v>201</v>
      </c>
      <c r="D38" s="26" t="s">
        <v>40</v>
      </c>
      <c r="E38" s="27">
        <v>417</v>
      </c>
      <c r="F38" s="24">
        <v>43105</v>
      </c>
      <c r="G38" s="48" t="s">
        <v>202</v>
      </c>
      <c r="H38" s="28">
        <v>43115</v>
      </c>
      <c r="I38" s="29" t="s">
        <v>21</v>
      </c>
      <c r="J38" s="27" t="s">
        <v>203</v>
      </c>
      <c r="K38" s="27" t="s">
        <v>33</v>
      </c>
    </row>
    <row r="39" spans="1:11" ht="45" x14ac:dyDescent="0.25">
      <c r="A39" s="16">
        <v>35</v>
      </c>
      <c r="B39" s="17" t="s">
        <v>18</v>
      </c>
      <c r="C39" s="18" t="s">
        <v>204</v>
      </c>
      <c r="D39" s="19" t="s">
        <v>66</v>
      </c>
      <c r="E39" s="20">
        <v>412</v>
      </c>
      <c r="F39" s="17">
        <v>43105</v>
      </c>
      <c r="G39" s="48" t="s">
        <v>205</v>
      </c>
      <c r="H39" s="21">
        <v>43116</v>
      </c>
      <c r="I39" s="22" t="s">
        <v>21</v>
      </c>
      <c r="J39" s="20" t="s">
        <v>206</v>
      </c>
      <c r="K39" s="20" t="s">
        <v>33</v>
      </c>
    </row>
    <row r="40" spans="1:11" ht="30" x14ac:dyDescent="0.25">
      <c r="A40" s="23">
        <v>36</v>
      </c>
      <c r="B40" s="24" t="s">
        <v>18</v>
      </c>
      <c r="C40" s="25" t="s">
        <v>207</v>
      </c>
      <c r="D40" s="26" t="s">
        <v>208</v>
      </c>
      <c r="E40" s="27">
        <v>25819</v>
      </c>
      <c r="F40" s="24">
        <v>43077</v>
      </c>
      <c r="G40" s="48" t="s">
        <v>209</v>
      </c>
      <c r="H40" s="28">
        <v>43116</v>
      </c>
      <c r="I40" s="29" t="s">
        <v>21</v>
      </c>
      <c r="J40" s="27" t="s">
        <v>210</v>
      </c>
      <c r="K40" s="27" t="s">
        <v>22</v>
      </c>
    </row>
    <row r="41" spans="1:11" ht="30" x14ac:dyDescent="0.25">
      <c r="A41" s="16">
        <v>37</v>
      </c>
      <c r="B41" s="17" t="s">
        <v>18</v>
      </c>
      <c r="C41" s="18" t="s">
        <v>71</v>
      </c>
      <c r="D41" s="19" t="s">
        <v>211</v>
      </c>
      <c r="E41" s="20">
        <v>26432</v>
      </c>
      <c r="F41" s="17">
        <v>43084</v>
      </c>
      <c r="G41" s="48" t="s">
        <v>212</v>
      </c>
      <c r="H41" s="21">
        <v>43116</v>
      </c>
      <c r="I41" s="22" t="s">
        <v>21</v>
      </c>
      <c r="J41" s="20" t="s">
        <v>213</v>
      </c>
      <c r="K41" s="20" t="s">
        <v>22</v>
      </c>
    </row>
    <row r="42" spans="1:11" ht="30" x14ac:dyDescent="0.25">
      <c r="A42" s="23">
        <v>38</v>
      </c>
      <c r="B42" s="24" t="s">
        <v>18</v>
      </c>
      <c r="C42" s="25" t="s">
        <v>51</v>
      </c>
      <c r="D42" s="26" t="s">
        <v>214</v>
      </c>
      <c r="E42" s="27">
        <v>23864</v>
      </c>
      <c r="F42" s="24">
        <v>43049</v>
      </c>
      <c r="G42" s="40" t="s">
        <v>215</v>
      </c>
      <c r="H42" s="28">
        <v>43116</v>
      </c>
      <c r="I42" s="29" t="s">
        <v>21</v>
      </c>
      <c r="J42" s="27" t="s">
        <v>216</v>
      </c>
      <c r="K42" s="27" t="s">
        <v>22</v>
      </c>
    </row>
    <row r="43" spans="1:11" ht="30" x14ac:dyDescent="0.25">
      <c r="A43" s="16">
        <v>39</v>
      </c>
      <c r="B43" s="17" t="s">
        <v>18</v>
      </c>
      <c r="C43" s="18" t="s">
        <v>27</v>
      </c>
      <c r="D43" s="19" t="s">
        <v>217</v>
      </c>
      <c r="E43" s="20">
        <v>25904</v>
      </c>
      <c r="F43" s="17">
        <v>43077</v>
      </c>
      <c r="G43" s="48" t="s">
        <v>218</v>
      </c>
      <c r="H43" s="21">
        <v>43116</v>
      </c>
      <c r="I43" s="22" t="s">
        <v>21</v>
      </c>
      <c r="J43" s="20" t="s">
        <v>219</v>
      </c>
      <c r="K43" s="20" t="s">
        <v>22</v>
      </c>
    </row>
    <row r="44" spans="1:11" ht="45" x14ac:dyDescent="0.25">
      <c r="A44" s="23">
        <v>40</v>
      </c>
      <c r="B44" s="24" t="s">
        <v>18</v>
      </c>
      <c r="C44" s="25" t="s">
        <v>29</v>
      </c>
      <c r="D44" s="26" t="s">
        <v>220</v>
      </c>
      <c r="E44" s="27">
        <v>25770</v>
      </c>
      <c r="F44" s="24">
        <v>43076</v>
      </c>
      <c r="G44" s="40" t="s">
        <v>221</v>
      </c>
      <c r="H44" s="28">
        <v>43117</v>
      </c>
      <c r="I44" s="29" t="s">
        <v>21</v>
      </c>
      <c r="J44" s="27" t="s">
        <v>222</v>
      </c>
      <c r="K44" s="27" t="s">
        <v>23</v>
      </c>
    </row>
    <row r="45" spans="1:11" ht="45" x14ac:dyDescent="0.25">
      <c r="A45" s="16">
        <v>41</v>
      </c>
      <c r="B45" s="17" t="s">
        <v>18</v>
      </c>
      <c r="C45" s="18" t="s">
        <v>24</v>
      </c>
      <c r="D45" s="19" t="s">
        <v>223</v>
      </c>
      <c r="E45" s="20">
        <v>134</v>
      </c>
      <c r="F45" s="17">
        <v>43103</v>
      </c>
      <c r="G45" s="48" t="s">
        <v>224</v>
      </c>
      <c r="H45" s="21">
        <v>43118</v>
      </c>
      <c r="I45" s="22" t="s">
        <v>21</v>
      </c>
      <c r="J45" s="20" t="s">
        <v>225</v>
      </c>
      <c r="K45" s="20" t="s">
        <v>33</v>
      </c>
    </row>
    <row r="46" spans="1:11" ht="60" x14ac:dyDescent="0.25">
      <c r="A46" s="23">
        <v>42</v>
      </c>
      <c r="B46" s="24" t="s">
        <v>18</v>
      </c>
      <c r="C46" s="25" t="s">
        <v>226</v>
      </c>
      <c r="D46" s="26" t="s">
        <v>227</v>
      </c>
      <c r="E46" s="27" t="s">
        <v>228</v>
      </c>
      <c r="F46" s="24">
        <v>43089</v>
      </c>
      <c r="G46" s="48" t="s">
        <v>229</v>
      </c>
      <c r="H46" s="28">
        <v>43118</v>
      </c>
      <c r="I46" s="29" t="s">
        <v>21</v>
      </c>
      <c r="J46" s="27" t="s">
        <v>230</v>
      </c>
      <c r="K46" s="27" t="s">
        <v>22</v>
      </c>
    </row>
    <row r="47" spans="1:11" ht="30" x14ac:dyDescent="0.25">
      <c r="A47" s="16">
        <v>43</v>
      </c>
      <c r="B47" s="17" t="s">
        <v>18</v>
      </c>
      <c r="C47" s="18" t="s">
        <v>231</v>
      </c>
      <c r="D47" s="19" t="s">
        <v>232</v>
      </c>
      <c r="E47" s="20">
        <v>25783</v>
      </c>
      <c r="F47" s="17">
        <v>43076</v>
      </c>
      <c r="G47" s="48" t="s">
        <v>233</v>
      </c>
      <c r="H47" s="21">
        <v>43118</v>
      </c>
      <c r="I47" s="22" t="s">
        <v>21</v>
      </c>
      <c r="J47" s="20" t="s">
        <v>234</v>
      </c>
      <c r="K47" s="20" t="s">
        <v>22</v>
      </c>
    </row>
    <row r="48" spans="1:11" ht="30" x14ac:dyDescent="0.25">
      <c r="A48" s="23">
        <v>44</v>
      </c>
      <c r="B48" s="24" t="s">
        <v>18</v>
      </c>
      <c r="C48" s="25" t="s">
        <v>235</v>
      </c>
      <c r="D48" s="26" t="s">
        <v>236</v>
      </c>
      <c r="E48" s="27">
        <v>26713</v>
      </c>
      <c r="F48" s="24">
        <v>43089</v>
      </c>
      <c r="G48" s="48" t="s">
        <v>237</v>
      </c>
      <c r="H48" s="28">
        <v>43118</v>
      </c>
      <c r="I48" s="29" t="s">
        <v>21</v>
      </c>
      <c r="J48" s="27" t="s">
        <v>238</v>
      </c>
      <c r="K48" s="27" t="s">
        <v>22</v>
      </c>
    </row>
    <row r="49" spans="1:11" ht="30" x14ac:dyDescent="0.25">
      <c r="A49" s="16">
        <v>45</v>
      </c>
      <c r="B49" s="17" t="s">
        <v>18</v>
      </c>
      <c r="C49" s="18" t="s">
        <v>239</v>
      </c>
      <c r="D49" s="19" t="s">
        <v>45</v>
      </c>
      <c r="E49" s="20">
        <v>25576</v>
      </c>
      <c r="F49" s="17">
        <v>43074</v>
      </c>
      <c r="G49" s="41" t="s">
        <v>240</v>
      </c>
      <c r="H49" s="21">
        <v>43118</v>
      </c>
      <c r="I49" s="22" t="s">
        <v>21</v>
      </c>
      <c r="J49" s="20" t="s">
        <v>241</v>
      </c>
      <c r="K49" s="20" t="s">
        <v>22</v>
      </c>
    </row>
    <row r="50" spans="1:11" ht="30" x14ac:dyDescent="0.25">
      <c r="A50" s="23">
        <v>46</v>
      </c>
      <c r="B50" s="24" t="s">
        <v>18</v>
      </c>
      <c r="C50" s="25" t="s">
        <v>54</v>
      </c>
      <c r="D50" s="26" t="s">
        <v>242</v>
      </c>
      <c r="E50" s="27">
        <v>26334</v>
      </c>
      <c r="F50" s="24">
        <v>43084</v>
      </c>
      <c r="G50" s="48" t="s">
        <v>243</v>
      </c>
      <c r="H50" s="28">
        <v>43119</v>
      </c>
      <c r="I50" s="29" t="s">
        <v>21</v>
      </c>
      <c r="J50" s="27" t="s">
        <v>244</v>
      </c>
      <c r="K50" s="27" t="s">
        <v>22</v>
      </c>
    </row>
    <row r="51" spans="1:11" ht="30" x14ac:dyDescent="0.25">
      <c r="A51" s="16">
        <v>47</v>
      </c>
      <c r="B51" s="17" t="s">
        <v>18</v>
      </c>
      <c r="C51" s="18" t="s">
        <v>48</v>
      </c>
      <c r="D51" s="19" t="s">
        <v>245</v>
      </c>
      <c r="E51" s="20">
        <v>26985</v>
      </c>
      <c r="F51" s="17">
        <v>43091</v>
      </c>
      <c r="G51" s="48" t="s">
        <v>246</v>
      </c>
      <c r="H51" s="21">
        <v>43119</v>
      </c>
      <c r="I51" s="22" t="s">
        <v>21</v>
      </c>
      <c r="J51" s="20" t="s">
        <v>247</v>
      </c>
      <c r="K51" s="20" t="s">
        <v>22</v>
      </c>
    </row>
    <row r="52" spans="1:11" ht="30" x14ac:dyDescent="0.25">
      <c r="A52" s="23">
        <v>48</v>
      </c>
      <c r="B52" s="24" t="s">
        <v>20</v>
      </c>
      <c r="C52" s="25" t="s">
        <v>42</v>
      </c>
      <c r="D52" s="26" t="s">
        <v>248</v>
      </c>
      <c r="E52" s="27">
        <v>21600</v>
      </c>
      <c r="F52" s="24">
        <v>43018</v>
      </c>
      <c r="G52" s="48" t="s">
        <v>249</v>
      </c>
      <c r="H52" s="28">
        <v>43119</v>
      </c>
      <c r="I52" s="29" t="s">
        <v>21</v>
      </c>
      <c r="J52" s="27" t="s">
        <v>250</v>
      </c>
      <c r="K52" s="27" t="s">
        <v>22</v>
      </c>
    </row>
    <row r="53" spans="1:11" ht="30" x14ac:dyDescent="0.25">
      <c r="A53" s="16">
        <v>49</v>
      </c>
      <c r="B53" s="17" t="s">
        <v>20</v>
      </c>
      <c r="C53" s="18" t="s">
        <v>26</v>
      </c>
      <c r="D53" s="19" t="s">
        <v>251</v>
      </c>
      <c r="E53" s="20">
        <v>21599</v>
      </c>
      <c r="F53" s="17">
        <v>43018</v>
      </c>
      <c r="G53" s="48" t="s">
        <v>252</v>
      </c>
      <c r="H53" s="21">
        <v>43119</v>
      </c>
      <c r="I53" s="22" t="s">
        <v>21</v>
      </c>
      <c r="J53" s="20" t="s">
        <v>253</v>
      </c>
      <c r="K53" s="20" t="s">
        <v>22</v>
      </c>
    </row>
    <row r="54" spans="1:11" ht="45" x14ac:dyDescent="0.25">
      <c r="A54" s="23">
        <v>50</v>
      </c>
      <c r="B54" s="24" t="s">
        <v>19</v>
      </c>
      <c r="C54" s="25" t="s">
        <v>64</v>
      </c>
      <c r="D54" s="26" t="s">
        <v>254</v>
      </c>
      <c r="E54" s="27">
        <v>26897</v>
      </c>
      <c r="F54" s="24">
        <v>43090</v>
      </c>
      <c r="G54" s="48" t="s">
        <v>255</v>
      </c>
      <c r="H54" s="28">
        <v>43122</v>
      </c>
      <c r="I54" s="29" t="s">
        <v>21</v>
      </c>
      <c r="J54" s="27" t="s">
        <v>256</v>
      </c>
      <c r="K54" s="27" t="s">
        <v>22</v>
      </c>
    </row>
    <row r="55" spans="1:11" ht="75" x14ac:dyDescent="0.25">
      <c r="A55" s="16">
        <v>51</v>
      </c>
      <c r="B55" s="17" t="s">
        <v>18</v>
      </c>
      <c r="C55" s="18" t="s">
        <v>257</v>
      </c>
      <c r="D55" s="19" t="s">
        <v>258</v>
      </c>
      <c r="E55" s="20">
        <v>23496</v>
      </c>
      <c r="F55" s="17">
        <v>43045</v>
      </c>
      <c r="G55" s="48" t="s">
        <v>259</v>
      </c>
      <c r="H55" s="21">
        <v>43122</v>
      </c>
      <c r="I55" s="22" t="s">
        <v>21</v>
      </c>
      <c r="J55" s="20" t="s">
        <v>260</v>
      </c>
      <c r="K55" s="20" t="s">
        <v>22</v>
      </c>
    </row>
    <row r="56" spans="1:11" ht="30" x14ac:dyDescent="0.25">
      <c r="A56" s="23">
        <v>52</v>
      </c>
      <c r="B56" s="24" t="s">
        <v>18</v>
      </c>
      <c r="C56" s="25" t="s">
        <v>261</v>
      </c>
      <c r="D56" s="26" t="s">
        <v>262</v>
      </c>
      <c r="E56" s="27">
        <v>255656</v>
      </c>
      <c r="F56" s="24">
        <v>43074</v>
      </c>
      <c r="G56" s="48" t="s">
        <v>263</v>
      </c>
      <c r="H56" s="28">
        <v>43122</v>
      </c>
      <c r="I56" s="29" t="s">
        <v>21</v>
      </c>
      <c r="J56" s="27" t="s">
        <v>264</v>
      </c>
      <c r="K56" s="27" t="s">
        <v>22</v>
      </c>
    </row>
    <row r="57" spans="1:11" ht="30" x14ac:dyDescent="0.25">
      <c r="A57" s="16">
        <v>53</v>
      </c>
      <c r="B57" s="17" t="s">
        <v>18</v>
      </c>
      <c r="C57" s="18" t="s">
        <v>265</v>
      </c>
      <c r="D57" s="19" t="s">
        <v>68</v>
      </c>
      <c r="E57" s="20">
        <v>24480</v>
      </c>
      <c r="F57" s="17">
        <v>43059</v>
      </c>
      <c r="G57" s="48" t="s">
        <v>266</v>
      </c>
      <c r="H57" s="21">
        <v>43122</v>
      </c>
      <c r="I57" s="22" t="s">
        <v>21</v>
      </c>
      <c r="J57" s="20" t="s">
        <v>267</v>
      </c>
      <c r="K57" s="20" t="s">
        <v>22</v>
      </c>
    </row>
    <row r="58" spans="1:11" ht="30" x14ac:dyDescent="0.25">
      <c r="A58" s="23">
        <v>54</v>
      </c>
      <c r="B58" s="24" t="s">
        <v>18</v>
      </c>
      <c r="C58" s="25" t="s">
        <v>63</v>
      </c>
      <c r="D58" s="26" t="s">
        <v>268</v>
      </c>
      <c r="E58" s="27">
        <v>159</v>
      </c>
      <c r="F58" s="24">
        <v>43103</v>
      </c>
      <c r="G58" s="40" t="s">
        <v>269</v>
      </c>
      <c r="H58" s="28">
        <v>43122</v>
      </c>
      <c r="I58" s="29" t="s">
        <v>21</v>
      </c>
      <c r="J58" s="27" t="s">
        <v>270</v>
      </c>
      <c r="K58" s="27" t="s">
        <v>22</v>
      </c>
    </row>
    <row r="59" spans="1:11" ht="30" x14ac:dyDescent="0.25">
      <c r="A59" s="16">
        <v>55</v>
      </c>
      <c r="B59" s="17" t="s">
        <v>18</v>
      </c>
      <c r="C59" s="18" t="s">
        <v>24</v>
      </c>
      <c r="D59" s="19" t="s">
        <v>77</v>
      </c>
      <c r="E59" s="20">
        <v>747</v>
      </c>
      <c r="F59" s="17">
        <v>43110</v>
      </c>
      <c r="G59" s="48" t="s">
        <v>271</v>
      </c>
      <c r="H59" s="21">
        <v>43123</v>
      </c>
      <c r="I59" s="22" t="s">
        <v>21</v>
      </c>
      <c r="J59" s="20" t="s">
        <v>272</v>
      </c>
      <c r="K59" s="20" t="s">
        <v>22</v>
      </c>
    </row>
    <row r="60" spans="1:11" ht="45" x14ac:dyDescent="0.25">
      <c r="A60" s="23">
        <v>56</v>
      </c>
      <c r="B60" s="24" t="s">
        <v>18</v>
      </c>
      <c r="C60" s="25" t="s">
        <v>273</v>
      </c>
      <c r="D60" s="26" t="s">
        <v>274</v>
      </c>
      <c r="E60" s="27">
        <v>25344</v>
      </c>
      <c r="F60" s="24">
        <v>43070</v>
      </c>
      <c r="G60" s="48" t="s">
        <v>275</v>
      </c>
      <c r="H60" s="28">
        <v>43123</v>
      </c>
      <c r="I60" s="29" t="s">
        <v>21</v>
      </c>
      <c r="J60" s="27" t="s">
        <v>276</v>
      </c>
      <c r="K60" s="27" t="s">
        <v>23</v>
      </c>
    </row>
    <row r="61" spans="1:11" ht="45" x14ac:dyDescent="0.25">
      <c r="A61" s="16">
        <v>57</v>
      </c>
      <c r="B61" s="17" t="s">
        <v>18</v>
      </c>
      <c r="C61" s="18" t="s">
        <v>277</v>
      </c>
      <c r="D61" s="19" t="s">
        <v>278</v>
      </c>
      <c r="E61" s="20">
        <v>26339</v>
      </c>
      <c r="F61" s="17">
        <v>43084</v>
      </c>
      <c r="G61" s="48" t="s">
        <v>279</v>
      </c>
      <c r="H61" s="21">
        <v>43123</v>
      </c>
      <c r="I61" s="22" t="s">
        <v>21</v>
      </c>
      <c r="J61" s="20" t="s">
        <v>280</v>
      </c>
      <c r="K61" s="20" t="s">
        <v>22</v>
      </c>
    </row>
    <row r="62" spans="1:11" ht="45" x14ac:dyDescent="0.25">
      <c r="A62" s="23">
        <v>58</v>
      </c>
      <c r="B62" s="24" t="s">
        <v>18</v>
      </c>
      <c r="C62" s="25" t="s">
        <v>281</v>
      </c>
      <c r="D62" s="26" t="s">
        <v>282</v>
      </c>
      <c r="E62" s="27">
        <v>25976</v>
      </c>
      <c r="F62" s="24">
        <v>43080</v>
      </c>
      <c r="G62" s="48" t="s">
        <v>283</v>
      </c>
      <c r="H62" s="28">
        <v>43123</v>
      </c>
      <c r="I62" s="29" t="s">
        <v>21</v>
      </c>
      <c r="J62" s="27" t="s">
        <v>284</v>
      </c>
      <c r="K62" s="27" t="s">
        <v>33</v>
      </c>
    </row>
    <row r="63" spans="1:11" ht="30" x14ac:dyDescent="0.25">
      <c r="A63" s="16">
        <v>59</v>
      </c>
      <c r="B63" s="17" t="s">
        <v>18</v>
      </c>
      <c r="C63" s="18" t="s">
        <v>54</v>
      </c>
      <c r="D63" s="19" t="s">
        <v>285</v>
      </c>
      <c r="E63" s="20">
        <v>26096</v>
      </c>
      <c r="F63" s="17">
        <v>43081</v>
      </c>
      <c r="G63" s="41" t="s">
        <v>286</v>
      </c>
      <c r="H63" s="21">
        <v>43124</v>
      </c>
      <c r="I63" s="22" t="s">
        <v>21</v>
      </c>
      <c r="J63" s="20" t="s">
        <v>287</v>
      </c>
      <c r="K63" s="20" t="s">
        <v>22</v>
      </c>
    </row>
    <row r="64" spans="1:11" ht="60" x14ac:dyDescent="0.25">
      <c r="A64" s="23">
        <v>60</v>
      </c>
      <c r="B64" s="24" t="s">
        <v>18</v>
      </c>
      <c r="C64" s="25" t="s">
        <v>288</v>
      </c>
      <c r="D64" s="26" t="s">
        <v>289</v>
      </c>
      <c r="E64" s="27">
        <v>26666</v>
      </c>
      <c r="F64" s="24">
        <v>43088</v>
      </c>
      <c r="G64" s="40" t="s">
        <v>290</v>
      </c>
      <c r="H64" s="28">
        <v>43124</v>
      </c>
      <c r="I64" s="29" t="s">
        <v>21</v>
      </c>
      <c r="J64" s="27" t="s">
        <v>291</v>
      </c>
      <c r="K64" s="27" t="s">
        <v>22</v>
      </c>
    </row>
    <row r="65" spans="1:11" ht="45" x14ac:dyDescent="0.25">
      <c r="A65" s="16">
        <v>61</v>
      </c>
      <c r="B65" s="17" t="s">
        <v>19</v>
      </c>
      <c r="C65" s="18" t="s">
        <v>292</v>
      </c>
      <c r="D65" s="19" t="s">
        <v>293</v>
      </c>
      <c r="E65" s="20">
        <v>1127</v>
      </c>
      <c r="F65" s="17">
        <v>42752</v>
      </c>
      <c r="G65" s="41" t="s">
        <v>294</v>
      </c>
      <c r="H65" s="21">
        <v>43124</v>
      </c>
      <c r="I65" s="22" t="s">
        <v>21</v>
      </c>
      <c r="J65" s="20" t="s">
        <v>295</v>
      </c>
      <c r="K65" s="20" t="s">
        <v>56</v>
      </c>
    </row>
    <row r="66" spans="1:11" ht="30" x14ac:dyDescent="0.25">
      <c r="A66" s="23">
        <v>62</v>
      </c>
      <c r="B66" s="24" t="s">
        <v>18</v>
      </c>
      <c r="C66" s="25" t="s">
        <v>54</v>
      </c>
      <c r="D66" s="26" t="s">
        <v>296</v>
      </c>
      <c r="E66" s="27">
        <v>793</v>
      </c>
      <c r="F66" s="24">
        <v>43111</v>
      </c>
      <c r="G66" s="48" t="s">
        <v>297</v>
      </c>
      <c r="H66" s="28">
        <v>43124</v>
      </c>
      <c r="I66" s="29" t="s">
        <v>21</v>
      </c>
      <c r="J66" s="27" t="s">
        <v>298</v>
      </c>
      <c r="K66" s="27" t="s">
        <v>22</v>
      </c>
    </row>
    <row r="67" spans="1:11" ht="30" x14ac:dyDescent="0.25">
      <c r="A67" s="16">
        <v>63</v>
      </c>
      <c r="B67" s="17" t="s">
        <v>18</v>
      </c>
      <c r="C67" s="18" t="s">
        <v>299</v>
      </c>
      <c r="D67" s="19" t="s">
        <v>300</v>
      </c>
      <c r="E67" s="20">
        <v>25253</v>
      </c>
      <c r="F67" s="17">
        <v>43069</v>
      </c>
      <c r="G67" s="41" t="s">
        <v>301</v>
      </c>
      <c r="H67" s="21">
        <v>43125</v>
      </c>
      <c r="I67" s="22" t="s">
        <v>21</v>
      </c>
      <c r="J67" s="20" t="s">
        <v>302</v>
      </c>
      <c r="K67" s="20" t="s">
        <v>30</v>
      </c>
    </row>
    <row r="68" spans="1:11" ht="45" x14ac:dyDescent="0.25">
      <c r="A68" s="23">
        <v>64</v>
      </c>
      <c r="B68" s="24" t="s">
        <v>18</v>
      </c>
      <c r="C68" s="25" t="s">
        <v>303</v>
      </c>
      <c r="D68" s="26" t="s">
        <v>304</v>
      </c>
      <c r="E68" s="27">
        <v>27179</v>
      </c>
      <c r="F68" s="24">
        <v>43097</v>
      </c>
      <c r="G68" s="40" t="s">
        <v>305</v>
      </c>
      <c r="H68" s="28">
        <v>43126</v>
      </c>
      <c r="I68" s="29" t="s">
        <v>21</v>
      </c>
      <c r="J68" s="27" t="s">
        <v>306</v>
      </c>
      <c r="K68" s="27" t="s">
        <v>23</v>
      </c>
    </row>
    <row r="69" spans="1:11" ht="30" x14ac:dyDescent="0.25">
      <c r="A69" s="16">
        <v>65</v>
      </c>
      <c r="B69" s="17" t="s">
        <v>18</v>
      </c>
      <c r="C69" s="18" t="s">
        <v>307</v>
      </c>
      <c r="D69" s="19" t="s">
        <v>308</v>
      </c>
      <c r="E69" s="20">
        <v>161</v>
      </c>
      <c r="F69" s="17">
        <v>43103</v>
      </c>
      <c r="G69" s="48" t="s">
        <v>309</v>
      </c>
      <c r="H69" s="21">
        <v>43126</v>
      </c>
      <c r="I69" s="22" t="s">
        <v>21</v>
      </c>
      <c r="J69" s="20" t="s">
        <v>310</v>
      </c>
      <c r="K69" s="20" t="s">
        <v>22</v>
      </c>
    </row>
    <row r="70" spans="1:11" ht="45" x14ac:dyDescent="0.25">
      <c r="A70" s="23">
        <v>66</v>
      </c>
      <c r="B70" s="24" t="s">
        <v>19</v>
      </c>
      <c r="C70" s="25" t="s">
        <v>52</v>
      </c>
      <c r="D70" s="26" t="s">
        <v>311</v>
      </c>
      <c r="E70" s="27">
        <v>743</v>
      </c>
      <c r="F70" s="24">
        <v>43110</v>
      </c>
      <c r="G70" s="48" t="s">
        <v>312</v>
      </c>
      <c r="H70" s="28">
        <v>43126</v>
      </c>
      <c r="I70" s="29" t="s">
        <v>21</v>
      </c>
      <c r="J70" s="27" t="s">
        <v>313</v>
      </c>
      <c r="K70" s="27" t="s">
        <v>22</v>
      </c>
    </row>
    <row r="71" spans="1:11" ht="30" x14ac:dyDescent="0.25">
      <c r="A71" s="16">
        <v>67</v>
      </c>
      <c r="B71" s="17" t="s">
        <v>18</v>
      </c>
      <c r="C71" s="18" t="s">
        <v>314</v>
      </c>
      <c r="D71" s="19" t="s">
        <v>315</v>
      </c>
      <c r="E71" s="20">
        <v>2041</v>
      </c>
      <c r="F71" s="17">
        <v>42766</v>
      </c>
      <c r="G71" s="41" t="s">
        <v>316</v>
      </c>
      <c r="H71" s="21">
        <v>43126</v>
      </c>
      <c r="I71" s="22" t="s">
        <v>21</v>
      </c>
      <c r="J71" s="20" t="s">
        <v>317</v>
      </c>
      <c r="K71" s="20" t="s">
        <v>22</v>
      </c>
    </row>
    <row r="72" spans="1:11" ht="45" x14ac:dyDescent="0.25">
      <c r="A72" s="23">
        <v>68</v>
      </c>
      <c r="B72" s="24" t="s">
        <v>18</v>
      </c>
      <c r="C72" s="25" t="s">
        <v>318</v>
      </c>
      <c r="D72" s="26" t="s">
        <v>319</v>
      </c>
      <c r="E72" s="27">
        <v>24168</v>
      </c>
      <c r="F72" s="24">
        <v>43054</v>
      </c>
      <c r="G72" s="48" t="s">
        <v>320</v>
      </c>
      <c r="H72" s="28">
        <v>43126</v>
      </c>
      <c r="I72" s="29" t="s">
        <v>21</v>
      </c>
      <c r="J72" s="27" t="s">
        <v>321</v>
      </c>
      <c r="K72" s="27" t="s">
        <v>22</v>
      </c>
    </row>
    <row r="73" spans="1:11" ht="30" x14ac:dyDescent="0.25">
      <c r="A73" s="16">
        <v>69</v>
      </c>
      <c r="B73" s="17" t="s">
        <v>18</v>
      </c>
      <c r="C73" s="18" t="s">
        <v>322</v>
      </c>
      <c r="D73" s="19" t="s">
        <v>323</v>
      </c>
      <c r="E73" s="20">
        <v>26200</v>
      </c>
      <c r="F73" s="17">
        <v>43082</v>
      </c>
      <c r="G73" s="48" t="s">
        <v>324</v>
      </c>
      <c r="H73" s="21">
        <v>43126</v>
      </c>
      <c r="I73" s="22" t="s">
        <v>21</v>
      </c>
      <c r="J73" s="20" t="s">
        <v>325</v>
      </c>
      <c r="K73" s="20" t="s">
        <v>22</v>
      </c>
    </row>
    <row r="74" spans="1:11" ht="30" x14ac:dyDescent="0.25">
      <c r="A74" s="23">
        <v>70</v>
      </c>
      <c r="B74" s="24" t="s">
        <v>18</v>
      </c>
      <c r="C74" s="25" t="s">
        <v>48</v>
      </c>
      <c r="D74" s="26" t="s">
        <v>326</v>
      </c>
      <c r="E74" s="27">
        <v>408</v>
      </c>
      <c r="F74" s="24">
        <v>43105</v>
      </c>
      <c r="G74" s="48" t="s">
        <v>327</v>
      </c>
      <c r="H74" s="28">
        <v>43129</v>
      </c>
      <c r="I74" s="29" t="s">
        <v>21</v>
      </c>
      <c r="J74" s="27" t="s">
        <v>328</v>
      </c>
      <c r="K74" s="27" t="s">
        <v>22</v>
      </c>
    </row>
    <row r="75" spans="1:11" ht="30" x14ac:dyDescent="0.25">
      <c r="A75" s="16">
        <v>71</v>
      </c>
      <c r="B75" s="17" t="s">
        <v>20</v>
      </c>
      <c r="C75" s="18" t="s">
        <v>329</v>
      </c>
      <c r="D75" s="19" t="s">
        <v>330</v>
      </c>
      <c r="E75" s="20">
        <v>22921</v>
      </c>
      <c r="F75" s="17">
        <v>43035</v>
      </c>
      <c r="G75" s="41" t="s">
        <v>331</v>
      </c>
      <c r="H75" s="21">
        <v>43129</v>
      </c>
      <c r="I75" s="22" t="s">
        <v>21</v>
      </c>
      <c r="J75" s="20" t="s">
        <v>332</v>
      </c>
      <c r="K75" s="20" t="s">
        <v>22</v>
      </c>
    </row>
    <row r="76" spans="1:11" ht="30" x14ac:dyDescent="0.25">
      <c r="A76" s="23">
        <v>72</v>
      </c>
      <c r="B76" s="24" t="s">
        <v>18</v>
      </c>
      <c r="C76" s="25" t="s">
        <v>99</v>
      </c>
      <c r="D76" s="26" t="s">
        <v>333</v>
      </c>
      <c r="E76" s="27">
        <v>448</v>
      </c>
      <c r="F76" s="24">
        <v>43105</v>
      </c>
      <c r="G76" s="48" t="s">
        <v>334</v>
      </c>
      <c r="H76" s="28">
        <v>43129</v>
      </c>
      <c r="I76" s="29" t="s">
        <v>21</v>
      </c>
      <c r="J76" s="27" t="s">
        <v>335</v>
      </c>
      <c r="K76" s="27" t="s">
        <v>22</v>
      </c>
    </row>
    <row r="77" spans="1:11" ht="45" x14ac:dyDescent="0.25">
      <c r="A77" s="16">
        <v>73</v>
      </c>
      <c r="B77" s="17" t="s">
        <v>18</v>
      </c>
      <c r="C77" s="18" t="s">
        <v>336</v>
      </c>
      <c r="D77" s="19" t="s">
        <v>337</v>
      </c>
      <c r="E77" s="20">
        <v>26972</v>
      </c>
      <c r="F77" s="17">
        <v>43091</v>
      </c>
      <c r="G77" s="48" t="s">
        <v>338</v>
      </c>
      <c r="H77" s="21">
        <v>43129</v>
      </c>
      <c r="I77" s="22" t="s">
        <v>21</v>
      </c>
      <c r="J77" s="20" t="s">
        <v>339</v>
      </c>
      <c r="K77" s="20" t="s">
        <v>23</v>
      </c>
    </row>
    <row r="78" spans="1:11" ht="30" x14ac:dyDescent="0.25">
      <c r="A78" s="23">
        <v>74</v>
      </c>
      <c r="B78" s="24" t="s">
        <v>18</v>
      </c>
      <c r="C78" s="25" t="s">
        <v>48</v>
      </c>
      <c r="D78" s="26" t="s">
        <v>340</v>
      </c>
      <c r="E78" s="27">
        <v>26974</v>
      </c>
      <c r="F78" s="24">
        <v>43091</v>
      </c>
      <c r="G78" s="48" t="s">
        <v>341</v>
      </c>
      <c r="H78" s="28">
        <v>43129</v>
      </c>
      <c r="I78" s="29" t="s">
        <v>21</v>
      </c>
      <c r="J78" s="27" t="s">
        <v>342</v>
      </c>
      <c r="K78" s="27" t="s">
        <v>22</v>
      </c>
    </row>
    <row r="79" spans="1:11" ht="30" x14ac:dyDescent="0.25">
      <c r="A79" s="16">
        <v>75</v>
      </c>
      <c r="B79" s="17" t="s">
        <v>18</v>
      </c>
      <c r="C79" s="18" t="s">
        <v>48</v>
      </c>
      <c r="D79" s="19" t="s">
        <v>343</v>
      </c>
      <c r="E79" s="20">
        <v>26976</v>
      </c>
      <c r="F79" s="17">
        <v>43091</v>
      </c>
      <c r="G79" s="48" t="s">
        <v>344</v>
      </c>
      <c r="H79" s="21">
        <v>43129</v>
      </c>
      <c r="I79" s="22" t="s">
        <v>21</v>
      </c>
      <c r="J79" s="20" t="s">
        <v>345</v>
      </c>
      <c r="K79" s="20" t="s">
        <v>22</v>
      </c>
    </row>
    <row r="80" spans="1:11" ht="45" x14ac:dyDescent="0.25">
      <c r="A80" s="23">
        <v>76</v>
      </c>
      <c r="B80" s="24" t="s">
        <v>18</v>
      </c>
      <c r="C80" s="25" t="s">
        <v>346</v>
      </c>
      <c r="D80" s="26" t="s">
        <v>347</v>
      </c>
      <c r="E80" s="27">
        <v>21681</v>
      </c>
      <c r="F80" s="24">
        <v>43019</v>
      </c>
      <c r="G80" s="48" t="s">
        <v>348</v>
      </c>
      <c r="H80" s="28">
        <v>43129</v>
      </c>
      <c r="I80" s="29" t="s">
        <v>21</v>
      </c>
      <c r="J80" s="27" t="s">
        <v>349</v>
      </c>
      <c r="K80" s="27" t="s">
        <v>22</v>
      </c>
    </row>
    <row r="81" spans="1:11" ht="30" x14ac:dyDescent="0.25">
      <c r="A81" s="16">
        <v>77</v>
      </c>
      <c r="B81" s="17" t="s">
        <v>18</v>
      </c>
      <c r="C81" s="18" t="s">
        <v>80</v>
      </c>
      <c r="D81" s="19" t="s">
        <v>350</v>
      </c>
      <c r="E81" s="20">
        <v>27308</v>
      </c>
      <c r="F81" s="17">
        <v>43098</v>
      </c>
      <c r="G81" s="48" t="s">
        <v>351</v>
      </c>
      <c r="H81" s="21">
        <v>43129</v>
      </c>
      <c r="I81" s="22" t="s">
        <v>21</v>
      </c>
      <c r="J81" s="20" t="s">
        <v>352</v>
      </c>
      <c r="K81" s="20" t="s">
        <v>22</v>
      </c>
    </row>
    <row r="82" spans="1:11" ht="30" x14ac:dyDescent="0.25">
      <c r="A82" s="23">
        <v>78</v>
      </c>
      <c r="B82" s="24" t="s">
        <v>18</v>
      </c>
      <c r="C82" s="25" t="s">
        <v>80</v>
      </c>
      <c r="D82" s="26" t="s">
        <v>353</v>
      </c>
      <c r="E82" s="27">
        <v>27307</v>
      </c>
      <c r="F82" s="24">
        <v>43098</v>
      </c>
      <c r="G82" s="48" t="s">
        <v>354</v>
      </c>
      <c r="H82" s="28">
        <v>43129</v>
      </c>
      <c r="I82" s="29" t="s">
        <v>21</v>
      </c>
      <c r="J82" s="27" t="s">
        <v>355</v>
      </c>
      <c r="K82" s="27" t="s">
        <v>22</v>
      </c>
    </row>
    <row r="83" spans="1:11" ht="30" x14ac:dyDescent="0.25">
      <c r="A83" s="16">
        <v>79</v>
      </c>
      <c r="B83" s="17" t="s">
        <v>18</v>
      </c>
      <c r="C83" s="18" t="s">
        <v>36</v>
      </c>
      <c r="D83" s="19" t="s">
        <v>356</v>
      </c>
      <c r="E83" s="20">
        <v>23775</v>
      </c>
      <c r="F83" s="17">
        <v>43048</v>
      </c>
      <c r="G83" s="41" t="s">
        <v>357</v>
      </c>
      <c r="H83" s="21">
        <v>43129</v>
      </c>
      <c r="I83" s="22" t="s">
        <v>21</v>
      </c>
      <c r="J83" s="20" t="s">
        <v>358</v>
      </c>
      <c r="K83" s="20" t="s">
        <v>22</v>
      </c>
    </row>
    <row r="84" spans="1:11" ht="30" x14ac:dyDescent="0.25">
      <c r="A84" s="23">
        <v>80</v>
      </c>
      <c r="B84" s="24" t="s">
        <v>18</v>
      </c>
      <c r="C84" s="25" t="s">
        <v>24</v>
      </c>
      <c r="D84" s="26" t="s">
        <v>359</v>
      </c>
      <c r="E84" s="27">
        <v>22715</v>
      </c>
      <c r="F84" s="24">
        <v>43033</v>
      </c>
      <c r="G84" s="48" t="s">
        <v>360</v>
      </c>
      <c r="H84" s="28">
        <v>43129</v>
      </c>
      <c r="I84" s="29" t="s">
        <v>21</v>
      </c>
      <c r="J84" s="27" t="s">
        <v>361</v>
      </c>
      <c r="K84" s="27" t="s">
        <v>22</v>
      </c>
    </row>
    <row r="85" spans="1:11" ht="30" x14ac:dyDescent="0.25">
      <c r="A85" s="16">
        <v>81</v>
      </c>
      <c r="B85" s="17" t="s">
        <v>18</v>
      </c>
      <c r="C85" s="18" t="s">
        <v>362</v>
      </c>
      <c r="D85" s="19" t="s">
        <v>62</v>
      </c>
      <c r="E85" s="20">
        <v>25208</v>
      </c>
      <c r="F85" s="17">
        <v>43069</v>
      </c>
      <c r="G85" s="48" t="s">
        <v>363</v>
      </c>
      <c r="H85" s="21">
        <v>43130</v>
      </c>
      <c r="I85" s="22" t="s">
        <v>21</v>
      </c>
      <c r="J85" s="20" t="s">
        <v>364</v>
      </c>
      <c r="K85" s="20" t="s">
        <v>22</v>
      </c>
    </row>
    <row r="86" spans="1:11" ht="30" x14ac:dyDescent="0.25">
      <c r="A86" s="23">
        <v>82</v>
      </c>
      <c r="B86" s="24" t="s">
        <v>18</v>
      </c>
      <c r="C86" s="25" t="s">
        <v>365</v>
      </c>
      <c r="D86" s="26" t="s">
        <v>366</v>
      </c>
      <c r="E86" s="27">
        <v>929</v>
      </c>
      <c r="F86" s="24">
        <v>43112</v>
      </c>
      <c r="G86" s="40" t="s">
        <v>367</v>
      </c>
      <c r="H86" s="28">
        <v>43130</v>
      </c>
      <c r="I86" s="29" t="s">
        <v>21</v>
      </c>
      <c r="J86" s="27" t="s">
        <v>368</v>
      </c>
      <c r="K86" s="27" t="s">
        <v>30</v>
      </c>
    </row>
    <row r="87" spans="1:11" ht="45" x14ac:dyDescent="0.25">
      <c r="A87" s="16">
        <v>83</v>
      </c>
      <c r="B87" s="17" t="s">
        <v>18</v>
      </c>
      <c r="C87" s="18" t="s">
        <v>24</v>
      </c>
      <c r="D87" s="19" t="s">
        <v>59</v>
      </c>
      <c r="E87" s="20">
        <v>26511</v>
      </c>
      <c r="F87" s="17">
        <v>43087</v>
      </c>
      <c r="G87" s="41" t="s">
        <v>369</v>
      </c>
      <c r="H87" s="21">
        <v>43131</v>
      </c>
      <c r="I87" s="22" t="s">
        <v>21</v>
      </c>
      <c r="J87" s="20" t="s">
        <v>370</v>
      </c>
      <c r="K87" s="20" t="s">
        <v>23</v>
      </c>
    </row>
    <row r="88" spans="1:11" ht="30" x14ac:dyDescent="0.25">
      <c r="A88" s="23">
        <v>84</v>
      </c>
      <c r="B88" s="24" t="s">
        <v>18</v>
      </c>
      <c r="C88" s="25" t="s">
        <v>24</v>
      </c>
      <c r="D88" s="26" t="s">
        <v>371</v>
      </c>
      <c r="E88" s="27">
        <v>26338</v>
      </c>
      <c r="F88" s="24">
        <v>43084</v>
      </c>
      <c r="G88" s="48" t="s">
        <v>372</v>
      </c>
      <c r="H88" s="28">
        <v>43131</v>
      </c>
      <c r="I88" s="29" t="s">
        <v>21</v>
      </c>
      <c r="J88" s="27" t="s">
        <v>373</v>
      </c>
      <c r="K88" s="27" t="s">
        <v>22</v>
      </c>
    </row>
    <row r="89" spans="1:11" ht="30" x14ac:dyDescent="0.25">
      <c r="A89" s="16">
        <v>85</v>
      </c>
      <c r="B89" s="17" t="s">
        <v>18</v>
      </c>
      <c r="C89" s="18" t="s">
        <v>374</v>
      </c>
      <c r="D89" s="19" t="s">
        <v>375</v>
      </c>
      <c r="E89" s="20">
        <v>415</v>
      </c>
      <c r="F89" s="17">
        <v>43105</v>
      </c>
      <c r="G89" s="48" t="s">
        <v>376</v>
      </c>
      <c r="H89" s="21">
        <v>43132</v>
      </c>
      <c r="I89" s="22" t="s">
        <v>21</v>
      </c>
      <c r="J89" s="20" t="s">
        <v>377</v>
      </c>
      <c r="K89" s="20" t="s">
        <v>22</v>
      </c>
    </row>
    <row r="90" spans="1:11" ht="75" x14ac:dyDescent="0.25">
      <c r="A90" s="23">
        <v>86</v>
      </c>
      <c r="B90" s="24" t="s">
        <v>18</v>
      </c>
      <c r="C90" s="25" t="s">
        <v>378</v>
      </c>
      <c r="D90" s="26" t="s">
        <v>379</v>
      </c>
      <c r="E90" s="27">
        <v>26247</v>
      </c>
      <c r="F90" s="24">
        <v>43083</v>
      </c>
      <c r="G90" s="48" t="s">
        <v>380</v>
      </c>
      <c r="H90" s="28">
        <v>43132</v>
      </c>
      <c r="I90" s="29" t="s">
        <v>21</v>
      </c>
      <c r="J90" s="27" t="s">
        <v>381</v>
      </c>
      <c r="K90" s="27" t="s">
        <v>22</v>
      </c>
    </row>
    <row r="91" spans="1:11" ht="30" x14ac:dyDescent="0.25">
      <c r="A91" s="16">
        <v>87</v>
      </c>
      <c r="B91" s="17" t="s">
        <v>18</v>
      </c>
      <c r="C91" s="18" t="s">
        <v>24</v>
      </c>
      <c r="D91" s="19" t="s">
        <v>382</v>
      </c>
      <c r="E91" s="20">
        <v>26087</v>
      </c>
      <c r="F91" s="17">
        <v>43081</v>
      </c>
      <c r="G91" s="48" t="s">
        <v>383</v>
      </c>
      <c r="H91" s="21">
        <v>43132</v>
      </c>
      <c r="I91" s="22" t="s">
        <v>21</v>
      </c>
      <c r="J91" s="20" t="s">
        <v>384</v>
      </c>
      <c r="K91" s="20" t="s">
        <v>22</v>
      </c>
    </row>
    <row r="92" spans="1:11" ht="30" x14ac:dyDescent="0.25">
      <c r="A92" s="23">
        <v>88</v>
      </c>
      <c r="B92" s="24" t="s">
        <v>18</v>
      </c>
      <c r="C92" s="25" t="s">
        <v>31</v>
      </c>
      <c r="D92" s="26" t="s">
        <v>385</v>
      </c>
      <c r="E92" s="27">
        <v>27323</v>
      </c>
      <c r="F92" s="24">
        <v>43098</v>
      </c>
      <c r="G92" s="48" t="s">
        <v>386</v>
      </c>
      <c r="H92" s="28">
        <v>43132</v>
      </c>
      <c r="I92" s="29" t="s">
        <v>21</v>
      </c>
      <c r="J92" s="27" t="s">
        <v>387</v>
      </c>
      <c r="K92" s="27" t="s">
        <v>22</v>
      </c>
    </row>
    <row r="93" spans="1:11" ht="30" x14ac:dyDescent="0.25">
      <c r="A93" s="16">
        <v>89</v>
      </c>
      <c r="B93" s="17" t="s">
        <v>18</v>
      </c>
      <c r="C93" s="18" t="s">
        <v>24</v>
      </c>
      <c r="D93" s="19" t="s">
        <v>388</v>
      </c>
      <c r="E93" s="20">
        <v>26922</v>
      </c>
      <c r="F93" s="17">
        <v>43091</v>
      </c>
      <c r="G93" s="41" t="s">
        <v>389</v>
      </c>
      <c r="H93" s="21">
        <v>43131</v>
      </c>
      <c r="I93" s="22" t="s">
        <v>21</v>
      </c>
      <c r="J93" s="20" t="s">
        <v>390</v>
      </c>
      <c r="K93" s="20" t="s">
        <v>22</v>
      </c>
    </row>
    <row r="94" spans="1:11" ht="45" x14ac:dyDescent="0.25">
      <c r="A94" s="23">
        <v>90</v>
      </c>
      <c r="B94" s="24" t="s">
        <v>18</v>
      </c>
      <c r="C94" s="25" t="s">
        <v>391</v>
      </c>
      <c r="D94" s="26" t="s">
        <v>392</v>
      </c>
      <c r="E94" s="27">
        <v>27216</v>
      </c>
      <c r="F94" s="24">
        <v>43097</v>
      </c>
      <c r="G94" s="40" t="s">
        <v>393</v>
      </c>
      <c r="H94" s="28">
        <v>43133</v>
      </c>
      <c r="I94" s="29" t="s">
        <v>21</v>
      </c>
      <c r="J94" s="27" t="s">
        <v>394</v>
      </c>
      <c r="K94" s="27" t="s">
        <v>33</v>
      </c>
    </row>
    <row r="95" spans="1:11" ht="45" x14ac:dyDescent="0.25">
      <c r="A95" s="16">
        <v>91</v>
      </c>
      <c r="B95" s="17" t="s">
        <v>18</v>
      </c>
      <c r="C95" s="18" t="s">
        <v>38</v>
      </c>
      <c r="D95" s="19" t="s">
        <v>395</v>
      </c>
      <c r="E95" s="20">
        <v>27283</v>
      </c>
      <c r="F95" s="17">
        <v>43098</v>
      </c>
      <c r="G95" s="41" t="s">
        <v>396</v>
      </c>
      <c r="H95" s="21">
        <v>43133</v>
      </c>
      <c r="I95" s="22" t="s">
        <v>21</v>
      </c>
      <c r="J95" s="20" t="s">
        <v>397</v>
      </c>
      <c r="K95" s="20" t="s">
        <v>33</v>
      </c>
    </row>
    <row r="96" spans="1:11" ht="30" x14ac:dyDescent="0.25">
      <c r="A96" s="23">
        <v>92</v>
      </c>
      <c r="B96" s="24" t="s">
        <v>18</v>
      </c>
      <c r="C96" s="25" t="s">
        <v>398</v>
      </c>
      <c r="D96" s="26" t="s">
        <v>399</v>
      </c>
      <c r="E96" s="27">
        <v>24873</v>
      </c>
      <c r="F96" s="24">
        <v>43063</v>
      </c>
      <c r="G96" s="40" t="s">
        <v>400</v>
      </c>
      <c r="H96" s="28">
        <v>43133</v>
      </c>
      <c r="I96" s="29" t="s">
        <v>21</v>
      </c>
      <c r="J96" s="27" t="s">
        <v>401</v>
      </c>
      <c r="K96" s="27" t="s">
        <v>22</v>
      </c>
    </row>
    <row r="97" spans="1:11" ht="30" x14ac:dyDescent="0.25">
      <c r="A97" s="16">
        <v>93</v>
      </c>
      <c r="B97" s="17" t="s">
        <v>18</v>
      </c>
      <c r="C97" s="18" t="s">
        <v>24</v>
      </c>
      <c r="D97" s="19" t="s">
        <v>402</v>
      </c>
      <c r="E97" s="20">
        <v>27336</v>
      </c>
      <c r="F97" s="17">
        <v>43098</v>
      </c>
      <c r="G97" s="48" t="s">
        <v>403</v>
      </c>
      <c r="H97" s="21">
        <v>43133</v>
      </c>
      <c r="I97" s="22" t="s">
        <v>21</v>
      </c>
      <c r="J97" s="20" t="s">
        <v>404</v>
      </c>
      <c r="K97" s="20" t="s">
        <v>22</v>
      </c>
    </row>
    <row r="98" spans="1:11" ht="30" x14ac:dyDescent="0.25">
      <c r="A98" s="23">
        <v>94</v>
      </c>
      <c r="B98" s="24" t="s">
        <v>18</v>
      </c>
      <c r="C98" s="25" t="s">
        <v>24</v>
      </c>
      <c r="D98" s="26" t="s">
        <v>405</v>
      </c>
      <c r="E98" s="27">
        <v>601</v>
      </c>
      <c r="F98" s="24">
        <v>43109</v>
      </c>
      <c r="G98" s="40" t="s">
        <v>406</v>
      </c>
      <c r="H98" s="28">
        <v>43133</v>
      </c>
      <c r="I98" s="29" t="s">
        <v>21</v>
      </c>
      <c r="J98" s="27" t="s">
        <v>407</v>
      </c>
      <c r="K98" s="27" t="s">
        <v>22</v>
      </c>
    </row>
    <row r="99" spans="1:11" ht="45" x14ac:dyDescent="0.25">
      <c r="A99" s="16">
        <v>95</v>
      </c>
      <c r="B99" s="17" t="s">
        <v>18</v>
      </c>
      <c r="C99" s="18" t="s">
        <v>408</v>
      </c>
      <c r="D99" s="19" t="s">
        <v>409</v>
      </c>
      <c r="E99" s="20">
        <v>23690</v>
      </c>
      <c r="F99" s="17">
        <v>43047</v>
      </c>
      <c r="G99" s="41" t="s">
        <v>410</v>
      </c>
      <c r="H99" s="21">
        <v>43136</v>
      </c>
      <c r="I99" s="22" t="s">
        <v>21</v>
      </c>
      <c r="J99" s="20" t="s">
        <v>411</v>
      </c>
      <c r="K99" s="20" t="s">
        <v>22</v>
      </c>
    </row>
    <row r="100" spans="1:11" ht="30" x14ac:dyDescent="0.25">
      <c r="A100" s="23">
        <v>96</v>
      </c>
      <c r="B100" s="24" t="s">
        <v>18</v>
      </c>
      <c r="C100" s="31" t="s">
        <v>24</v>
      </c>
      <c r="D100" s="26" t="s">
        <v>412</v>
      </c>
      <c r="E100" s="32">
        <v>1913</v>
      </c>
      <c r="F100" s="33">
        <v>43125</v>
      </c>
      <c r="G100" s="48" t="s">
        <v>413</v>
      </c>
      <c r="H100" s="28">
        <v>43136</v>
      </c>
      <c r="I100" s="29" t="s">
        <v>21</v>
      </c>
      <c r="J100" s="34" t="s">
        <v>414</v>
      </c>
      <c r="K100" s="27" t="s">
        <v>22</v>
      </c>
    </row>
    <row r="101" spans="1:11" ht="30" x14ac:dyDescent="0.25">
      <c r="A101" s="16">
        <v>97</v>
      </c>
      <c r="B101" s="17" t="s">
        <v>18</v>
      </c>
      <c r="C101" s="18" t="s">
        <v>49</v>
      </c>
      <c r="D101" s="19" t="s">
        <v>415</v>
      </c>
      <c r="E101" s="20">
        <v>27209</v>
      </c>
      <c r="F101" s="17">
        <v>43097</v>
      </c>
      <c r="G101" s="48" t="s">
        <v>416</v>
      </c>
      <c r="H101" s="21">
        <v>43136</v>
      </c>
      <c r="I101" s="22" t="s">
        <v>21</v>
      </c>
      <c r="J101" s="20" t="s">
        <v>417</v>
      </c>
      <c r="K101" s="20" t="s">
        <v>30</v>
      </c>
    </row>
    <row r="102" spans="1:11" ht="45" x14ac:dyDescent="0.25">
      <c r="A102" s="23">
        <v>98</v>
      </c>
      <c r="B102" s="24" t="s">
        <v>18</v>
      </c>
      <c r="C102" s="25" t="s">
        <v>24</v>
      </c>
      <c r="D102" s="26" t="s">
        <v>418</v>
      </c>
      <c r="E102" s="27">
        <v>132</v>
      </c>
      <c r="F102" s="24">
        <v>43103</v>
      </c>
      <c r="G102" s="40" t="s">
        <v>419</v>
      </c>
      <c r="H102" s="28">
        <v>43136</v>
      </c>
      <c r="I102" s="29" t="s">
        <v>21</v>
      </c>
      <c r="J102" s="27" t="s">
        <v>420</v>
      </c>
      <c r="K102" s="27" t="s">
        <v>33</v>
      </c>
    </row>
    <row r="103" spans="1:11" ht="30" x14ac:dyDescent="0.25">
      <c r="A103" s="16">
        <v>99</v>
      </c>
      <c r="B103" s="17" t="s">
        <v>18</v>
      </c>
      <c r="C103" s="18" t="s">
        <v>421</v>
      </c>
      <c r="D103" s="19" t="s">
        <v>422</v>
      </c>
      <c r="E103" s="20">
        <v>24739</v>
      </c>
      <c r="F103" s="17">
        <v>43062</v>
      </c>
      <c r="G103" s="41" t="s">
        <v>423</v>
      </c>
      <c r="H103" s="21">
        <v>43138</v>
      </c>
      <c r="I103" s="22" t="s">
        <v>21</v>
      </c>
      <c r="J103" s="20" t="s">
        <v>424</v>
      </c>
      <c r="K103" s="20" t="s">
        <v>22</v>
      </c>
    </row>
    <row r="104" spans="1:11" ht="30" x14ac:dyDescent="0.25">
      <c r="A104" s="23">
        <v>100</v>
      </c>
      <c r="B104" s="24" t="s">
        <v>18</v>
      </c>
      <c r="C104" s="25" t="s">
        <v>35</v>
      </c>
      <c r="D104" s="26" t="s">
        <v>425</v>
      </c>
      <c r="E104" s="27">
        <v>1018</v>
      </c>
      <c r="F104" s="24">
        <v>43115</v>
      </c>
      <c r="G104" s="40" t="s">
        <v>426</v>
      </c>
      <c r="H104" s="28">
        <v>43138</v>
      </c>
      <c r="I104" s="29" t="s">
        <v>21</v>
      </c>
      <c r="J104" s="27" t="s">
        <v>427</v>
      </c>
      <c r="K104" s="27" t="s">
        <v>22</v>
      </c>
    </row>
    <row r="105" spans="1:11" ht="30" x14ac:dyDescent="0.25">
      <c r="A105" s="16">
        <v>101</v>
      </c>
      <c r="B105" s="17" t="s">
        <v>18</v>
      </c>
      <c r="C105" s="18" t="s">
        <v>35</v>
      </c>
      <c r="D105" s="19" t="s">
        <v>428</v>
      </c>
      <c r="E105" s="20">
        <v>1014</v>
      </c>
      <c r="F105" s="17">
        <v>43115</v>
      </c>
      <c r="G105" s="48" t="s">
        <v>429</v>
      </c>
      <c r="H105" s="21">
        <v>43138</v>
      </c>
      <c r="I105" s="22" t="s">
        <v>21</v>
      </c>
      <c r="J105" s="20" t="s">
        <v>430</v>
      </c>
      <c r="K105" s="20" t="s">
        <v>22</v>
      </c>
    </row>
    <row r="106" spans="1:11" ht="45" x14ac:dyDescent="0.25">
      <c r="A106" s="23">
        <v>102</v>
      </c>
      <c r="B106" s="24" t="s">
        <v>18</v>
      </c>
      <c r="C106" s="25" t="s">
        <v>431</v>
      </c>
      <c r="D106" s="26" t="s">
        <v>46</v>
      </c>
      <c r="E106" s="27">
        <v>1455</v>
      </c>
      <c r="F106" s="24">
        <v>43119</v>
      </c>
      <c r="G106" s="40" t="s">
        <v>432</v>
      </c>
      <c r="H106" s="28">
        <v>43138</v>
      </c>
      <c r="I106" s="29" t="s">
        <v>21</v>
      </c>
      <c r="J106" s="27" t="s">
        <v>433</v>
      </c>
      <c r="K106" s="27" t="s">
        <v>33</v>
      </c>
    </row>
    <row r="107" spans="1:11" ht="30" x14ac:dyDescent="0.25">
      <c r="A107" s="16">
        <v>103</v>
      </c>
      <c r="B107" s="17" t="s">
        <v>18</v>
      </c>
      <c r="C107" s="18" t="s">
        <v>24</v>
      </c>
      <c r="D107" s="19" t="s">
        <v>434</v>
      </c>
      <c r="E107" s="20">
        <v>1729</v>
      </c>
      <c r="F107" s="17">
        <v>43123</v>
      </c>
      <c r="G107" s="48" t="s">
        <v>435</v>
      </c>
      <c r="H107" s="21">
        <v>43139</v>
      </c>
      <c r="I107" s="22" t="s">
        <v>21</v>
      </c>
      <c r="J107" s="20" t="s">
        <v>436</v>
      </c>
      <c r="K107" s="20" t="s">
        <v>22</v>
      </c>
    </row>
    <row r="108" spans="1:11" ht="30" x14ac:dyDescent="0.25">
      <c r="A108" s="23">
        <v>104</v>
      </c>
      <c r="B108" s="24" t="s">
        <v>18</v>
      </c>
      <c r="C108" s="25" t="s">
        <v>24</v>
      </c>
      <c r="D108" s="26" t="s">
        <v>437</v>
      </c>
      <c r="E108" s="27">
        <v>23460</v>
      </c>
      <c r="F108" s="24">
        <v>43045</v>
      </c>
      <c r="G108" s="40" t="s">
        <v>438</v>
      </c>
      <c r="H108" s="28">
        <v>43139</v>
      </c>
      <c r="I108" s="29" t="s">
        <v>21</v>
      </c>
      <c r="J108" s="27" t="s">
        <v>439</v>
      </c>
      <c r="K108" s="27" t="s">
        <v>22</v>
      </c>
    </row>
    <row r="109" spans="1:11" ht="30" x14ac:dyDescent="0.25">
      <c r="A109" s="16">
        <v>105</v>
      </c>
      <c r="B109" s="17" t="s">
        <v>18</v>
      </c>
      <c r="C109" s="18" t="s">
        <v>440</v>
      </c>
      <c r="D109" s="19" t="s">
        <v>441</v>
      </c>
      <c r="E109" s="20">
        <v>17998</v>
      </c>
      <c r="F109" s="17">
        <v>42970</v>
      </c>
      <c r="G109" s="48" t="s">
        <v>442</v>
      </c>
      <c r="H109" s="21">
        <v>43139</v>
      </c>
      <c r="I109" s="22" t="s">
        <v>21</v>
      </c>
      <c r="J109" s="20" t="s">
        <v>443</v>
      </c>
      <c r="K109" s="20" t="s">
        <v>22</v>
      </c>
    </row>
    <row r="110" spans="1:11" ht="30" x14ac:dyDescent="0.25">
      <c r="A110" s="23">
        <v>106</v>
      </c>
      <c r="B110" s="24" t="s">
        <v>18</v>
      </c>
      <c r="C110" s="25" t="s">
        <v>444</v>
      </c>
      <c r="D110" s="26" t="s">
        <v>445</v>
      </c>
      <c r="E110" s="27" t="s">
        <v>446</v>
      </c>
      <c r="F110" s="24">
        <v>43129</v>
      </c>
      <c r="G110" s="48" t="s">
        <v>447</v>
      </c>
      <c r="H110" s="28">
        <v>43140</v>
      </c>
      <c r="I110" s="29" t="s">
        <v>21</v>
      </c>
      <c r="J110" s="27" t="s">
        <v>448</v>
      </c>
      <c r="K110" s="27" t="s">
        <v>22</v>
      </c>
    </row>
    <row r="111" spans="1:11" ht="30" x14ac:dyDescent="0.25">
      <c r="A111" s="16">
        <v>107</v>
      </c>
      <c r="B111" s="17" t="s">
        <v>18</v>
      </c>
      <c r="C111" s="18" t="s">
        <v>449</v>
      </c>
      <c r="D111" s="19" t="s">
        <v>450</v>
      </c>
      <c r="E111" s="20" t="s">
        <v>451</v>
      </c>
      <c r="F111" s="17">
        <v>43123</v>
      </c>
      <c r="G111" s="48" t="s">
        <v>452</v>
      </c>
      <c r="H111" s="21">
        <v>43140</v>
      </c>
      <c r="I111" s="22" t="s">
        <v>21</v>
      </c>
      <c r="J111" s="20" t="s">
        <v>453</v>
      </c>
      <c r="K111" s="20" t="s">
        <v>22</v>
      </c>
    </row>
    <row r="112" spans="1:11" ht="45" x14ac:dyDescent="0.25">
      <c r="A112" s="23">
        <v>108</v>
      </c>
      <c r="B112" s="24" t="s">
        <v>18</v>
      </c>
      <c r="C112" s="25" t="s">
        <v>322</v>
      </c>
      <c r="D112" s="26" t="s">
        <v>454</v>
      </c>
      <c r="E112" s="27">
        <v>26507</v>
      </c>
      <c r="F112" s="24">
        <v>43087</v>
      </c>
      <c r="G112" s="40" t="s">
        <v>455</v>
      </c>
      <c r="H112" s="28">
        <v>43140</v>
      </c>
      <c r="I112" s="29" t="s">
        <v>21</v>
      </c>
      <c r="J112" s="27" t="s">
        <v>456</v>
      </c>
      <c r="K112" s="27" t="s">
        <v>23</v>
      </c>
    </row>
    <row r="113" spans="1:11" ht="45" x14ac:dyDescent="0.25">
      <c r="A113" s="16">
        <v>109</v>
      </c>
      <c r="B113" s="17" t="s">
        <v>18</v>
      </c>
      <c r="C113" s="18" t="s">
        <v>457</v>
      </c>
      <c r="D113" s="19" t="s">
        <v>458</v>
      </c>
      <c r="E113" s="20">
        <v>24700</v>
      </c>
      <c r="F113" s="17">
        <v>43061</v>
      </c>
      <c r="G113" s="41" t="s">
        <v>459</v>
      </c>
      <c r="H113" s="21">
        <v>43140</v>
      </c>
      <c r="I113" s="22" t="s">
        <v>21</v>
      </c>
      <c r="J113" s="20" t="s">
        <v>460</v>
      </c>
      <c r="K113" s="20" t="s">
        <v>22</v>
      </c>
    </row>
    <row r="114" spans="1:11" ht="60" x14ac:dyDescent="0.25">
      <c r="A114" s="23">
        <v>110</v>
      </c>
      <c r="B114" s="24" t="s">
        <v>18</v>
      </c>
      <c r="C114" s="25" t="s">
        <v>461</v>
      </c>
      <c r="D114" s="26" t="s">
        <v>72</v>
      </c>
      <c r="E114" s="27" t="s">
        <v>462</v>
      </c>
      <c r="F114" s="24">
        <v>43116</v>
      </c>
      <c r="G114" s="40" t="s">
        <v>463</v>
      </c>
      <c r="H114" s="28">
        <v>43140</v>
      </c>
      <c r="I114" s="29" t="s">
        <v>21</v>
      </c>
      <c r="J114" s="27" t="s">
        <v>464</v>
      </c>
      <c r="K114" s="27" t="s">
        <v>33</v>
      </c>
    </row>
    <row r="115" spans="1:11" ht="45" x14ac:dyDescent="0.25">
      <c r="A115" s="16">
        <v>111</v>
      </c>
      <c r="B115" s="17" t="s">
        <v>18</v>
      </c>
      <c r="C115" s="18" t="s">
        <v>25</v>
      </c>
      <c r="D115" s="19" t="s">
        <v>465</v>
      </c>
      <c r="E115" s="20" t="s">
        <v>466</v>
      </c>
      <c r="F115" s="17">
        <v>43116</v>
      </c>
      <c r="G115" s="41" t="s">
        <v>467</v>
      </c>
      <c r="H115" s="21">
        <v>43140</v>
      </c>
      <c r="I115" s="22" t="s">
        <v>21</v>
      </c>
      <c r="J115" s="20" t="s">
        <v>468</v>
      </c>
      <c r="K115" s="20" t="s">
        <v>33</v>
      </c>
    </row>
    <row r="116" spans="1:11" ht="45" x14ac:dyDescent="0.25">
      <c r="A116" s="23">
        <v>112</v>
      </c>
      <c r="B116" s="24" t="s">
        <v>18</v>
      </c>
      <c r="C116" s="25" t="s">
        <v>469</v>
      </c>
      <c r="D116" s="26" t="s">
        <v>470</v>
      </c>
      <c r="E116" s="27">
        <v>26991</v>
      </c>
      <c r="F116" s="24">
        <v>43091</v>
      </c>
      <c r="G116" s="40" t="s">
        <v>471</v>
      </c>
      <c r="H116" s="28">
        <v>43140</v>
      </c>
      <c r="I116" s="29" t="s">
        <v>21</v>
      </c>
      <c r="J116" s="27" t="s">
        <v>472</v>
      </c>
      <c r="K116" s="27" t="s">
        <v>23</v>
      </c>
    </row>
    <row r="117" spans="1:11" ht="30" x14ac:dyDescent="0.25">
      <c r="A117" s="16">
        <v>113</v>
      </c>
      <c r="B117" s="17" t="s">
        <v>18</v>
      </c>
      <c r="C117" s="18" t="s">
        <v>24</v>
      </c>
      <c r="D117" s="19" t="s">
        <v>473</v>
      </c>
      <c r="E117" s="20">
        <v>809</v>
      </c>
      <c r="F117" s="17">
        <v>43111</v>
      </c>
      <c r="G117" s="41" t="s">
        <v>474</v>
      </c>
      <c r="H117" s="21">
        <v>43143</v>
      </c>
      <c r="I117" s="22" t="s">
        <v>21</v>
      </c>
      <c r="J117" s="20" t="s">
        <v>475</v>
      </c>
      <c r="K117" s="20" t="s">
        <v>22</v>
      </c>
    </row>
    <row r="118" spans="1:11" ht="30" x14ac:dyDescent="0.25">
      <c r="A118" s="23">
        <v>114</v>
      </c>
      <c r="B118" s="24" t="s">
        <v>18</v>
      </c>
      <c r="C118" s="25" t="s">
        <v>31</v>
      </c>
      <c r="D118" s="26" t="s">
        <v>476</v>
      </c>
      <c r="E118" s="27">
        <v>1569</v>
      </c>
      <c r="F118" s="24">
        <v>43122</v>
      </c>
      <c r="G118" s="48" t="s">
        <v>477</v>
      </c>
      <c r="H118" s="28">
        <v>43143</v>
      </c>
      <c r="I118" s="29" t="s">
        <v>21</v>
      </c>
      <c r="J118" s="27" t="s">
        <v>478</v>
      </c>
      <c r="K118" s="27" t="s">
        <v>22</v>
      </c>
    </row>
    <row r="119" spans="1:11" ht="45" x14ac:dyDescent="0.25">
      <c r="A119" s="16">
        <v>115</v>
      </c>
      <c r="B119" s="17" t="s">
        <v>18</v>
      </c>
      <c r="C119" s="18" t="s">
        <v>24</v>
      </c>
      <c r="D119" s="19" t="s">
        <v>479</v>
      </c>
      <c r="E119" s="20">
        <v>1289</v>
      </c>
      <c r="F119" s="17">
        <v>43117</v>
      </c>
      <c r="G119" s="41" t="s">
        <v>480</v>
      </c>
      <c r="H119" s="21">
        <v>43143</v>
      </c>
      <c r="I119" s="22" t="s">
        <v>21</v>
      </c>
      <c r="J119" s="20" t="s">
        <v>481</v>
      </c>
      <c r="K119" s="20" t="s">
        <v>33</v>
      </c>
    </row>
    <row r="120" spans="1:11" ht="30" x14ac:dyDescent="0.25">
      <c r="A120" s="23">
        <v>116</v>
      </c>
      <c r="B120" s="24" t="s">
        <v>18</v>
      </c>
      <c r="C120" s="25" t="s">
        <v>24</v>
      </c>
      <c r="D120" s="26" t="s">
        <v>482</v>
      </c>
      <c r="E120" s="27">
        <v>27236</v>
      </c>
      <c r="F120" s="24">
        <v>43097</v>
      </c>
      <c r="G120" s="40" t="s">
        <v>483</v>
      </c>
      <c r="H120" s="28">
        <v>43143</v>
      </c>
      <c r="I120" s="29" t="s">
        <v>21</v>
      </c>
      <c r="J120" s="27" t="s">
        <v>484</v>
      </c>
      <c r="K120" s="27" t="s">
        <v>22</v>
      </c>
    </row>
    <row r="121" spans="1:11" ht="45" x14ac:dyDescent="0.25">
      <c r="A121" s="16">
        <v>117</v>
      </c>
      <c r="B121" s="17" t="s">
        <v>18</v>
      </c>
      <c r="C121" s="18" t="s">
        <v>485</v>
      </c>
      <c r="D121" s="19" t="s">
        <v>70</v>
      </c>
      <c r="E121" s="20">
        <v>25954</v>
      </c>
      <c r="F121" s="17">
        <v>43080</v>
      </c>
      <c r="G121" s="48" t="s">
        <v>486</v>
      </c>
      <c r="H121" s="21">
        <v>43144</v>
      </c>
      <c r="I121" s="22" t="s">
        <v>21</v>
      </c>
      <c r="J121" s="20" t="s">
        <v>487</v>
      </c>
      <c r="K121" s="20" t="s">
        <v>22</v>
      </c>
    </row>
    <row r="122" spans="1:11" ht="30" x14ac:dyDescent="0.25">
      <c r="A122" s="23">
        <v>118</v>
      </c>
      <c r="B122" s="24" t="s">
        <v>18</v>
      </c>
      <c r="C122" s="25" t="s">
        <v>50</v>
      </c>
      <c r="D122" s="26" t="s">
        <v>488</v>
      </c>
      <c r="E122" s="27">
        <v>442</v>
      </c>
      <c r="F122" s="24">
        <v>43105</v>
      </c>
      <c r="G122" s="40" t="s">
        <v>489</v>
      </c>
      <c r="H122" s="28">
        <v>43144</v>
      </c>
      <c r="I122" s="29" t="s">
        <v>21</v>
      </c>
      <c r="J122" s="27" t="s">
        <v>490</v>
      </c>
      <c r="K122" s="27" t="s">
        <v>22</v>
      </c>
    </row>
    <row r="123" spans="1:11" ht="45" x14ac:dyDescent="0.25">
      <c r="A123" s="16">
        <v>119</v>
      </c>
      <c r="B123" s="17" t="s">
        <v>19</v>
      </c>
      <c r="C123" s="18" t="s">
        <v>71</v>
      </c>
      <c r="D123" s="19" t="s">
        <v>491</v>
      </c>
      <c r="E123" s="20">
        <v>27313</v>
      </c>
      <c r="F123" s="17">
        <v>43098</v>
      </c>
      <c r="G123" s="41" t="s">
        <v>492</v>
      </c>
      <c r="H123" s="21">
        <v>43144</v>
      </c>
      <c r="I123" s="22" t="s">
        <v>21</v>
      </c>
      <c r="J123" s="20" t="s">
        <v>493</v>
      </c>
      <c r="K123" s="20" t="s">
        <v>22</v>
      </c>
    </row>
    <row r="124" spans="1:11" ht="30" x14ac:dyDescent="0.25">
      <c r="A124" s="23">
        <v>120</v>
      </c>
      <c r="B124" s="24" t="s">
        <v>18</v>
      </c>
      <c r="C124" s="25" t="s">
        <v>31</v>
      </c>
      <c r="D124" s="26" t="s">
        <v>494</v>
      </c>
      <c r="E124" s="27" t="s">
        <v>32</v>
      </c>
      <c r="F124" s="24">
        <v>43097</v>
      </c>
      <c r="G124" s="40" t="s">
        <v>495</v>
      </c>
      <c r="H124" s="28">
        <v>43144</v>
      </c>
      <c r="I124" s="29" t="s">
        <v>21</v>
      </c>
      <c r="J124" s="27" t="s">
        <v>496</v>
      </c>
      <c r="K124" s="27" t="s">
        <v>22</v>
      </c>
    </row>
    <row r="125" spans="1:11" ht="30" x14ac:dyDescent="0.25">
      <c r="A125" s="16">
        <v>121</v>
      </c>
      <c r="B125" s="17" t="s">
        <v>18</v>
      </c>
      <c r="C125" s="18" t="s">
        <v>497</v>
      </c>
      <c r="D125" s="19" t="s">
        <v>498</v>
      </c>
      <c r="E125" s="20">
        <v>24772</v>
      </c>
      <c r="F125" s="17">
        <v>43062</v>
      </c>
      <c r="G125" s="41" t="s">
        <v>499</v>
      </c>
      <c r="H125" s="21">
        <v>43144</v>
      </c>
      <c r="I125" s="22" t="s">
        <v>21</v>
      </c>
      <c r="J125" s="20" t="s">
        <v>500</v>
      </c>
      <c r="K125" s="20" t="s">
        <v>22</v>
      </c>
    </row>
    <row r="126" spans="1:11" ht="60" x14ac:dyDescent="0.25">
      <c r="A126" s="23">
        <v>122</v>
      </c>
      <c r="B126" s="24" t="s">
        <v>18</v>
      </c>
      <c r="C126" s="25" t="s">
        <v>501</v>
      </c>
      <c r="D126" s="26" t="s">
        <v>502</v>
      </c>
      <c r="E126" s="27">
        <v>27333</v>
      </c>
      <c r="F126" s="24">
        <v>43098</v>
      </c>
      <c r="G126" s="40" t="s">
        <v>503</v>
      </c>
      <c r="H126" s="28">
        <v>43144</v>
      </c>
      <c r="I126" s="29" t="s">
        <v>21</v>
      </c>
      <c r="J126" s="27" t="s">
        <v>504</v>
      </c>
      <c r="K126" s="27" t="s">
        <v>22</v>
      </c>
    </row>
    <row r="127" spans="1:11" ht="45" x14ac:dyDescent="0.25">
      <c r="A127" s="16">
        <v>123</v>
      </c>
      <c r="B127" s="17" t="s">
        <v>18</v>
      </c>
      <c r="C127" s="18" t="s">
        <v>24</v>
      </c>
      <c r="D127" s="19" t="s">
        <v>505</v>
      </c>
      <c r="E127" s="20">
        <v>120</v>
      </c>
      <c r="F127" s="17">
        <v>43103</v>
      </c>
      <c r="G127" s="41" t="s">
        <v>506</v>
      </c>
      <c r="H127" s="21">
        <v>43144</v>
      </c>
      <c r="I127" s="22" t="s">
        <v>21</v>
      </c>
      <c r="J127" s="20" t="s">
        <v>507</v>
      </c>
      <c r="K127" s="20" t="s">
        <v>23</v>
      </c>
    </row>
    <row r="128" spans="1:11" ht="45" x14ac:dyDescent="0.25">
      <c r="A128" s="23">
        <v>124</v>
      </c>
      <c r="B128" s="24" t="s">
        <v>18</v>
      </c>
      <c r="C128" s="25" t="s">
        <v>73</v>
      </c>
      <c r="D128" s="26" t="s">
        <v>74</v>
      </c>
      <c r="E128" s="27">
        <v>602</v>
      </c>
      <c r="F128" s="24">
        <v>43109</v>
      </c>
      <c r="G128" s="40" t="s">
        <v>508</v>
      </c>
      <c r="H128" s="28">
        <v>43144</v>
      </c>
      <c r="I128" s="29" t="s">
        <v>21</v>
      </c>
      <c r="J128" s="27" t="s">
        <v>509</v>
      </c>
      <c r="K128" s="27" t="s">
        <v>23</v>
      </c>
    </row>
    <row r="129" spans="1:11" ht="30" x14ac:dyDescent="0.25">
      <c r="A129" s="16">
        <v>125</v>
      </c>
      <c r="B129" s="17" t="s">
        <v>18</v>
      </c>
      <c r="C129" s="18" t="s">
        <v>32</v>
      </c>
      <c r="D129" s="19" t="s">
        <v>32</v>
      </c>
      <c r="E129" s="20" t="s">
        <v>32</v>
      </c>
      <c r="F129" s="17" t="s">
        <v>32</v>
      </c>
      <c r="G129" s="41" t="s">
        <v>510</v>
      </c>
      <c r="H129" s="21">
        <v>43144</v>
      </c>
      <c r="I129" s="22" t="s">
        <v>21</v>
      </c>
      <c r="J129" s="20" t="s">
        <v>32</v>
      </c>
      <c r="K129" s="20" t="s">
        <v>32</v>
      </c>
    </row>
    <row r="130" spans="1:11" ht="30" x14ac:dyDescent="0.25">
      <c r="A130" s="23">
        <v>126</v>
      </c>
      <c r="B130" s="24" t="s">
        <v>18</v>
      </c>
      <c r="C130" s="25" t="s">
        <v>31</v>
      </c>
      <c r="D130" s="26" t="s">
        <v>511</v>
      </c>
      <c r="E130" s="27">
        <v>26197</v>
      </c>
      <c r="F130" s="24">
        <v>43082</v>
      </c>
      <c r="G130" s="40" t="s">
        <v>512</v>
      </c>
      <c r="H130" s="28">
        <v>43145</v>
      </c>
      <c r="I130" s="29" t="s">
        <v>21</v>
      </c>
      <c r="J130" s="27" t="s">
        <v>513</v>
      </c>
      <c r="K130" s="27" t="s">
        <v>22</v>
      </c>
    </row>
    <row r="131" spans="1:11" ht="45" x14ac:dyDescent="0.25">
      <c r="A131" s="16">
        <v>127</v>
      </c>
      <c r="B131" s="17" t="s">
        <v>18</v>
      </c>
      <c r="C131" s="18" t="s">
        <v>24</v>
      </c>
      <c r="D131" s="19" t="s">
        <v>514</v>
      </c>
      <c r="E131" s="20">
        <v>20021</v>
      </c>
      <c r="F131" s="17">
        <v>42997</v>
      </c>
      <c r="G131" s="41" t="s">
        <v>515</v>
      </c>
      <c r="H131" s="21">
        <v>43146</v>
      </c>
      <c r="I131" s="22" t="s">
        <v>21</v>
      </c>
      <c r="J131" s="20" t="s">
        <v>516</v>
      </c>
      <c r="K131" s="20" t="s">
        <v>23</v>
      </c>
    </row>
    <row r="132" spans="1:11" ht="45" x14ac:dyDescent="0.25">
      <c r="A132" s="23">
        <v>128</v>
      </c>
      <c r="B132" s="24" t="s">
        <v>18</v>
      </c>
      <c r="C132" s="25" t="s">
        <v>517</v>
      </c>
      <c r="D132" s="26" t="s">
        <v>518</v>
      </c>
      <c r="E132" s="27">
        <v>26989</v>
      </c>
      <c r="F132" s="24">
        <v>43091</v>
      </c>
      <c r="G132" s="40" t="s">
        <v>519</v>
      </c>
      <c r="H132" s="28">
        <v>43146</v>
      </c>
      <c r="I132" s="29" t="s">
        <v>21</v>
      </c>
      <c r="J132" s="27" t="s">
        <v>520</v>
      </c>
      <c r="K132" s="27" t="s">
        <v>23</v>
      </c>
    </row>
    <row r="133" spans="1:11" ht="45" x14ac:dyDescent="0.25">
      <c r="A133" s="16">
        <v>129</v>
      </c>
      <c r="B133" s="17" t="s">
        <v>18</v>
      </c>
      <c r="C133" s="18" t="s">
        <v>521</v>
      </c>
      <c r="D133" s="19" t="s">
        <v>522</v>
      </c>
      <c r="E133" s="20">
        <v>554</v>
      </c>
      <c r="F133" s="17">
        <v>43108</v>
      </c>
      <c r="G133" s="41" t="s">
        <v>523</v>
      </c>
      <c r="H133" s="21">
        <v>43146</v>
      </c>
      <c r="I133" s="22" t="s">
        <v>21</v>
      </c>
      <c r="J133" s="20" t="s">
        <v>524</v>
      </c>
      <c r="K133" s="20" t="s">
        <v>22</v>
      </c>
    </row>
    <row r="134" spans="1:11" ht="30" x14ac:dyDescent="0.25">
      <c r="A134" s="23">
        <v>130</v>
      </c>
      <c r="B134" s="24" t="s">
        <v>18</v>
      </c>
      <c r="C134" s="25" t="s">
        <v>24</v>
      </c>
      <c r="D134" s="26" t="s">
        <v>525</v>
      </c>
      <c r="E134" s="27">
        <v>26915</v>
      </c>
      <c r="F134" s="24">
        <v>43091</v>
      </c>
      <c r="G134" s="48" t="s">
        <v>526</v>
      </c>
      <c r="H134" s="28">
        <v>43146</v>
      </c>
      <c r="I134" s="29" t="s">
        <v>21</v>
      </c>
      <c r="J134" s="27" t="s">
        <v>527</v>
      </c>
      <c r="K134" s="27" t="s">
        <v>22</v>
      </c>
    </row>
    <row r="135" spans="1:11" ht="30" x14ac:dyDescent="0.25">
      <c r="A135" s="16">
        <v>131</v>
      </c>
      <c r="B135" s="17" t="s">
        <v>18</v>
      </c>
      <c r="C135" s="18" t="s">
        <v>38</v>
      </c>
      <c r="D135" s="19" t="s">
        <v>528</v>
      </c>
      <c r="E135" s="20">
        <v>27233</v>
      </c>
      <c r="F135" s="17">
        <v>43097</v>
      </c>
      <c r="G135" s="41" t="s">
        <v>529</v>
      </c>
      <c r="H135" s="21">
        <v>43146</v>
      </c>
      <c r="I135" s="22" t="s">
        <v>21</v>
      </c>
      <c r="J135" s="20" t="s">
        <v>530</v>
      </c>
      <c r="K135" s="20" t="s">
        <v>22</v>
      </c>
    </row>
    <row r="136" spans="1:11" ht="45" x14ac:dyDescent="0.25">
      <c r="A136" s="23">
        <v>132</v>
      </c>
      <c r="B136" s="24" t="s">
        <v>18</v>
      </c>
      <c r="C136" s="25" t="s">
        <v>531</v>
      </c>
      <c r="D136" s="26" t="s">
        <v>532</v>
      </c>
      <c r="E136" s="27">
        <v>27224</v>
      </c>
      <c r="F136" s="24">
        <v>43097</v>
      </c>
      <c r="G136" s="40" t="s">
        <v>533</v>
      </c>
      <c r="H136" s="28">
        <v>43146</v>
      </c>
      <c r="I136" s="29" t="s">
        <v>21</v>
      </c>
      <c r="J136" s="27" t="s">
        <v>534</v>
      </c>
      <c r="K136" s="27" t="s">
        <v>58</v>
      </c>
    </row>
    <row r="137" spans="1:11" ht="30" x14ac:dyDescent="0.25">
      <c r="A137" s="16">
        <v>133</v>
      </c>
      <c r="B137" s="17" t="s">
        <v>18</v>
      </c>
      <c r="C137" s="18" t="s">
        <v>535</v>
      </c>
      <c r="D137" s="19" t="s">
        <v>536</v>
      </c>
      <c r="E137" s="20">
        <v>124</v>
      </c>
      <c r="F137" s="17">
        <v>43103</v>
      </c>
      <c r="G137" s="41" t="s">
        <v>537</v>
      </c>
      <c r="H137" s="21">
        <v>43147</v>
      </c>
      <c r="I137" s="22" t="s">
        <v>21</v>
      </c>
      <c r="J137" s="20" t="s">
        <v>538</v>
      </c>
      <c r="K137" s="20" t="s">
        <v>22</v>
      </c>
    </row>
    <row r="138" spans="1:11" ht="30" x14ac:dyDescent="0.25">
      <c r="A138" s="23">
        <v>134</v>
      </c>
      <c r="B138" s="24" t="s">
        <v>18</v>
      </c>
      <c r="C138" s="25" t="s">
        <v>24</v>
      </c>
      <c r="D138" s="26" t="s">
        <v>539</v>
      </c>
      <c r="E138" s="27">
        <v>1370</v>
      </c>
      <c r="F138" s="24">
        <v>43118</v>
      </c>
      <c r="G138" s="48" t="s">
        <v>540</v>
      </c>
      <c r="H138" s="28">
        <v>43147</v>
      </c>
      <c r="I138" s="29" t="s">
        <v>21</v>
      </c>
      <c r="J138" s="27" t="s">
        <v>541</v>
      </c>
      <c r="K138" s="27" t="s">
        <v>22</v>
      </c>
    </row>
    <row r="139" spans="1:11" ht="30" x14ac:dyDescent="0.25">
      <c r="A139" s="16">
        <v>135</v>
      </c>
      <c r="B139" s="17" t="s">
        <v>18</v>
      </c>
      <c r="C139" s="18" t="s">
        <v>542</v>
      </c>
      <c r="D139" s="19" t="s">
        <v>543</v>
      </c>
      <c r="E139" s="20">
        <v>1829</v>
      </c>
      <c r="F139" s="17">
        <v>43124</v>
      </c>
      <c r="G139" s="41" t="s">
        <v>544</v>
      </c>
      <c r="H139" s="21">
        <v>43147</v>
      </c>
      <c r="I139" s="22" t="s">
        <v>21</v>
      </c>
      <c r="J139" s="20" t="s">
        <v>545</v>
      </c>
      <c r="K139" s="20" t="s">
        <v>22</v>
      </c>
    </row>
    <row r="140" spans="1:11" ht="45" x14ac:dyDescent="0.25">
      <c r="A140" s="23">
        <v>136</v>
      </c>
      <c r="B140" s="24" t="s">
        <v>18</v>
      </c>
      <c r="C140" s="25" t="s">
        <v>546</v>
      </c>
      <c r="D140" s="26" t="s">
        <v>547</v>
      </c>
      <c r="E140" s="27">
        <v>2721</v>
      </c>
      <c r="F140" s="24">
        <v>43137</v>
      </c>
      <c r="G140" s="40" t="s">
        <v>548</v>
      </c>
      <c r="H140" s="28">
        <v>43147</v>
      </c>
      <c r="I140" s="29" t="s">
        <v>21</v>
      </c>
      <c r="J140" s="27" t="s">
        <v>549</v>
      </c>
      <c r="K140" s="27" t="s">
        <v>23</v>
      </c>
    </row>
    <row r="141" spans="1:11" ht="30" x14ac:dyDescent="0.25">
      <c r="A141" s="16">
        <v>137</v>
      </c>
      <c r="B141" s="17" t="s">
        <v>18</v>
      </c>
      <c r="C141" s="18" t="s">
        <v>550</v>
      </c>
      <c r="D141" s="19" t="s">
        <v>551</v>
      </c>
      <c r="E141" s="20">
        <v>1567</v>
      </c>
      <c r="F141" s="17">
        <v>43122</v>
      </c>
      <c r="G141" s="41" t="s">
        <v>552</v>
      </c>
      <c r="H141" s="21">
        <v>43150</v>
      </c>
      <c r="I141" s="22" t="s">
        <v>21</v>
      </c>
      <c r="J141" s="20" t="s">
        <v>553</v>
      </c>
      <c r="K141" s="20" t="s">
        <v>22</v>
      </c>
    </row>
    <row r="142" spans="1:11" ht="30" x14ac:dyDescent="0.25">
      <c r="A142" s="23">
        <v>138</v>
      </c>
      <c r="B142" s="24" t="s">
        <v>18</v>
      </c>
      <c r="C142" s="25" t="s">
        <v>550</v>
      </c>
      <c r="D142" s="26" t="s">
        <v>554</v>
      </c>
      <c r="E142" s="27">
        <v>1565</v>
      </c>
      <c r="F142" s="24">
        <v>43122</v>
      </c>
      <c r="G142" s="40" t="s">
        <v>555</v>
      </c>
      <c r="H142" s="28">
        <v>43150</v>
      </c>
      <c r="I142" s="29" t="s">
        <v>21</v>
      </c>
      <c r="J142" s="27" t="s">
        <v>556</v>
      </c>
      <c r="K142" s="27" t="s">
        <v>22</v>
      </c>
    </row>
    <row r="143" spans="1:11" ht="30" x14ac:dyDescent="0.25">
      <c r="A143" s="16">
        <v>139</v>
      </c>
      <c r="B143" s="17" t="s">
        <v>18</v>
      </c>
      <c r="C143" s="18" t="s">
        <v>79</v>
      </c>
      <c r="D143" s="19" t="s">
        <v>557</v>
      </c>
      <c r="E143" s="20">
        <v>158</v>
      </c>
      <c r="F143" s="17">
        <v>43103</v>
      </c>
      <c r="G143" s="41" t="s">
        <v>558</v>
      </c>
      <c r="H143" s="21">
        <v>43150</v>
      </c>
      <c r="I143" s="22" t="s">
        <v>21</v>
      </c>
      <c r="J143" s="20" t="s">
        <v>559</v>
      </c>
      <c r="K143" s="20" t="s">
        <v>22</v>
      </c>
    </row>
    <row r="144" spans="1:11" ht="45" x14ac:dyDescent="0.25">
      <c r="A144" s="23">
        <v>140</v>
      </c>
      <c r="B144" s="24" t="s">
        <v>18</v>
      </c>
      <c r="C144" s="25" t="s">
        <v>24</v>
      </c>
      <c r="D144" s="26" t="s">
        <v>37</v>
      </c>
      <c r="E144" s="27">
        <v>3063</v>
      </c>
      <c r="F144" s="24">
        <v>43140</v>
      </c>
      <c r="G144" s="40" t="s">
        <v>560</v>
      </c>
      <c r="H144" s="28">
        <v>43150</v>
      </c>
      <c r="I144" s="29" t="s">
        <v>21</v>
      </c>
      <c r="J144" s="27" t="s">
        <v>561</v>
      </c>
      <c r="K144" s="27" t="s">
        <v>33</v>
      </c>
    </row>
    <row r="145" spans="1:11" ht="30" x14ac:dyDescent="0.25">
      <c r="A145" s="16">
        <v>141</v>
      </c>
      <c r="B145" s="17" t="s">
        <v>18</v>
      </c>
      <c r="C145" s="18" t="s">
        <v>562</v>
      </c>
      <c r="D145" s="19" t="s">
        <v>563</v>
      </c>
      <c r="E145" s="20">
        <v>1301</v>
      </c>
      <c r="F145" s="17">
        <v>43117</v>
      </c>
      <c r="G145" s="41" t="s">
        <v>564</v>
      </c>
      <c r="H145" s="21">
        <v>43150</v>
      </c>
      <c r="I145" s="22" t="s">
        <v>21</v>
      </c>
      <c r="J145" s="20" t="s">
        <v>565</v>
      </c>
      <c r="K145" s="20" t="s">
        <v>22</v>
      </c>
    </row>
    <row r="146" spans="1:11" ht="30" x14ac:dyDescent="0.25">
      <c r="A146" s="23">
        <v>142</v>
      </c>
      <c r="B146" s="24" t="s">
        <v>18</v>
      </c>
      <c r="C146" s="25" t="s">
        <v>566</v>
      </c>
      <c r="D146" s="26" t="s">
        <v>567</v>
      </c>
      <c r="E146" s="27">
        <v>2258</v>
      </c>
      <c r="F146" s="24">
        <v>43131</v>
      </c>
      <c r="G146" s="40" t="s">
        <v>568</v>
      </c>
      <c r="H146" s="28">
        <v>43150</v>
      </c>
      <c r="I146" s="29" t="s">
        <v>21</v>
      </c>
      <c r="J146" s="27" t="s">
        <v>569</v>
      </c>
      <c r="K146" s="27" t="s">
        <v>22</v>
      </c>
    </row>
    <row r="147" spans="1:11" ht="60" x14ac:dyDescent="0.25">
      <c r="A147" s="16">
        <v>143</v>
      </c>
      <c r="B147" s="17" t="s">
        <v>18</v>
      </c>
      <c r="C147" s="18" t="s">
        <v>570</v>
      </c>
      <c r="D147" s="19" t="s">
        <v>571</v>
      </c>
      <c r="E147" s="20">
        <v>2906</v>
      </c>
      <c r="F147" s="17">
        <v>43138</v>
      </c>
      <c r="G147" s="48" t="s">
        <v>572</v>
      </c>
      <c r="H147" s="21">
        <v>43150</v>
      </c>
      <c r="I147" s="22" t="s">
        <v>21</v>
      </c>
      <c r="J147" s="20" t="s">
        <v>573</v>
      </c>
      <c r="K147" s="30" t="s">
        <v>33</v>
      </c>
    </row>
    <row r="148" spans="1:11" ht="30" x14ac:dyDescent="0.25">
      <c r="A148" s="23">
        <v>144</v>
      </c>
      <c r="B148" s="24" t="s">
        <v>18</v>
      </c>
      <c r="C148" s="25" t="s">
        <v>99</v>
      </c>
      <c r="D148" s="26" t="s">
        <v>574</v>
      </c>
      <c r="E148" s="27">
        <v>570</v>
      </c>
      <c r="F148" s="24">
        <v>43108</v>
      </c>
      <c r="G148" s="40" t="s">
        <v>575</v>
      </c>
      <c r="H148" s="28">
        <v>43150</v>
      </c>
      <c r="I148" s="29" t="s">
        <v>21</v>
      </c>
      <c r="J148" s="27" t="s">
        <v>576</v>
      </c>
      <c r="K148" s="27" t="s">
        <v>22</v>
      </c>
    </row>
    <row r="149" spans="1:11" ht="45" x14ac:dyDescent="0.25">
      <c r="A149" s="16">
        <v>145</v>
      </c>
      <c r="B149" s="17" t="s">
        <v>19</v>
      </c>
      <c r="C149" s="18" t="s">
        <v>577</v>
      </c>
      <c r="D149" s="19" t="s">
        <v>578</v>
      </c>
      <c r="E149" s="20">
        <v>20006</v>
      </c>
      <c r="F149" s="17">
        <v>43126</v>
      </c>
      <c r="G149" s="41" t="s">
        <v>579</v>
      </c>
      <c r="H149" s="21">
        <v>43151</v>
      </c>
      <c r="I149" s="22" t="s">
        <v>21</v>
      </c>
      <c r="J149" s="20" t="s">
        <v>580</v>
      </c>
      <c r="K149" s="20" t="s">
        <v>22</v>
      </c>
    </row>
    <row r="150" spans="1:11" ht="45" x14ac:dyDescent="0.25">
      <c r="A150" s="23">
        <v>146</v>
      </c>
      <c r="B150" s="24" t="s">
        <v>18</v>
      </c>
      <c r="C150" s="25" t="s">
        <v>31</v>
      </c>
      <c r="D150" s="26" t="s">
        <v>581</v>
      </c>
      <c r="E150" s="27">
        <v>2012</v>
      </c>
      <c r="F150" s="24">
        <v>43126</v>
      </c>
      <c r="G150" s="40" t="s">
        <v>582</v>
      </c>
      <c r="H150" s="28">
        <v>43151</v>
      </c>
      <c r="I150" s="29" t="s">
        <v>21</v>
      </c>
      <c r="J150" s="27" t="s">
        <v>583</v>
      </c>
      <c r="K150" s="35" t="s">
        <v>23</v>
      </c>
    </row>
    <row r="151" spans="1:11" ht="45" x14ac:dyDescent="0.25">
      <c r="A151" s="16">
        <v>147</v>
      </c>
      <c r="B151" s="17" t="s">
        <v>18</v>
      </c>
      <c r="C151" s="18" t="s">
        <v>584</v>
      </c>
      <c r="D151" s="19" t="s">
        <v>585</v>
      </c>
      <c r="E151" s="20">
        <v>27269</v>
      </c>
      <c r="F151" s="17">
        <v>43098</v>
      </c>
      <c r="G151" s="41" t="s">
        <v>586</v>
      </c>
      <c r="H151" s="21">
        <v>43151</v>
      </c>
      <c r="I151" s="22" t="s">
        <v>21</v>
      </c>
      <c r="J151" s="20" t="s">
        <v>587</v>
      </c>
      <c r="K151" s="20" t="s">
        <v>22</v>
      </c>
    </row>
    <row r="152" spans="1:11" ht="30" x14ac:dyDescent="0.25">
      <c r="A152" s="23">
        <v>148</v>
      </c>
      <c r="B152" s="24" t="s">
        <v>20</v>
      </c>
      <c r="C152" s="25" t="s">
        <v>588</v>
      </c>
      <c r="D152" s="26" t="s">
        <v>589</v>
      </c>
      <c r="E152" s="27">
        <v>26433</v>
      </c>
      <c r="F152" s="24">
        <v>43084</v>
      </c>
      <c r="G152" s="40" t="s">
        <v>590</v>
      </c>
      <c r="H152" s="28">
        <v>43152</v>
      </c>
      <c r="I152" s="29" t="s">
        <v>21</v>
      </c>
      <c r="J152" s="27" t="s">
        <v>591</v>
      </c>
      <c r="K152" s="27" t="s">
        <v>22</v>
      </c>
    </row>
    <row r="153" spans="1:11" ht="30" x14ac:dyDescent="0.25">
      <c r="A153" s="16">
        <v>149</v>
      </c>
      <c r="B153" s="17" t="s">
        <v>20</v>
      </c>
      <c r="C153" s="18" t="s">
        <v>76</v>
      </c>
      <c r="D153" s="19" t="s">
        <v>592</v>
      </c>
      <c r="E153" s="20">
        <v>1022</v>
      </c>
      <c r="F153" s="17">
        <v>43115</v>
      </c>
      <c r="G153" s="41" t="s">
        <v>593</v>
      </c>
      <c r="H153" s="21">
        <v>43152</v>
      </c>
      <c r="I153" s="22" t="s">
        <v>21</v>
      </c>
      <c r="J153" s="20" t="s">
        <v>594</v>
      </c>
      <c r="K153" s="20" t="s">
        <v>22</v>
      </c>
    </row>
    <row r="154" spans="1:11" ht="30" x14ac:dyDescent="0.25">
      <c r="A154" s="23">
        <v>150</v>
      </c>
      <c r="B154" s="24" t="s">
        <v>18</v>
      </c>
      <c r="C154" s="25" t="s">
        <v>595</v>
      </c>
      <c r="D154" s="26" t="s">
        <v>596</v>
      </c>
      <c r="E154" s="27">
        <v>26997</v>
      </c>
      <c r="F154" s="24">
        <v>43091</v>
      </c>
      <c r="G154" s="40" t="s">
        <v>597</v>
      </c>
      <c r="H154" s="28">
        <v>43152</v>
      </c>
      <c r="I154" s="29" t="s">
        <v>21</v>
      </c>
      <c r="J154" s="27" t="s">
        <v>598</v>
      </c>
      <c r="K154" s="27" t="s">
        <v>22</v>
      </c>
    </row>
    <row r="155" spans="1:11" ht="30" x14ac:dyDescent="0.25">
      <c r="A155" s="16">
        <v>151</v>
      </c>
      <c r="B155" s="17" t="s">
        <v>18</v>
      </c>
      <c r="C155" s="18" t="s">
        <v>595</v>
      </c>
      <c r="D155" s="19" t="s">
        <v>599</v>
      </c>
      <c r="E155" s="20">
        <v>26998</v>
      </c>
      <c r="F155" s="17">
        <v>43091</v>
      </c>
      <c r="G155" s="41" t="s">
        <v>600</v>
      </c>
      <c r="H155" s="21">
        <v>43152</v>
      </c>
      <c r="I155" s="22" t="s">
        <v>21</v>
      </c>
      <c r="J155" s="20" t="s">
        <v>601</v>
      </c>
      <c r="K155" s="20" t="s">
        <v>22</v>
      </c>
    </row>
    <row r="156" spans="1:11" ht="30" x14ac:dyDescent="0.25">
      <c r="A156" s="23">
        <v>152</v>
      </c>
      <c r="B156" s="24" t="s">
        <v>18</v>
      </c>
      <c r="C156" s="25" t="s">
        <v>595</v>
      </c>
      <c r="D156" s="26" t="s">
        <v>602</v>
      </c>
      <c r="E156" s="27">
        <v>26999</v>
      </c>
      <c r="F156" s="24">
        <v>43091</v>
      </c>
      <c r="G156" s="40" t="s">
        <v>603</v>
      </c>
      <c r="H156" s="28">
        <v>43152</v>
      </c>
      <c r="I156" s="29" t="s">
        <v>21</v>
      </c>
      <c r="J156" s="27" t="s">
        <v>604</v>
      </c>
      <c r="K156" s="27" t="s">
        <v>22</v>
      </c>
    </row>
    <row r="157" spans="1:11" ht="45" x14ac:dyDescent="0.25">
      <c r="A157" s="16">
        <v>153</v>
      </c>
      <c r="B157" s="17" t="s">
        <v>18</v>
      </c>
      <c r="C157" s="18" t="s">
        <v>24</v>
      </c>
      <c r="D157" s="19" t="s">
        <v>605</v>
      </c>
      <c r="E157" s="20">
        <v>2415</v>
      </c>
      <c r="F157" s="17">
        <v>43132</v>
      </c>
      <c r="G157" s="41" t="s">
        <v>606</v>
      </c>
      <c r="H157" s="21">
        <v>43152</v>
      </c>
      <c r="I157" s="22" t="s">
        <v>21</v>
      </c>
      <c r="J157" s="20" t="s">
        <v>607</v>
      </c>
      <c r="K157" s="30" t="s">
        <v>23</v>
      </c>
    </row>
    <row r="158" spans="1:11" ht="30" x14ac:dyDescent="0.25">
      <c r="A158" s="23">
        <v>154</v>
      </c>
      <c r="B158" s="24" t="s">
        <v>18</v>
      </c>
      <c r="C158" s="25" t="s">
        <v>608</v>
      </c>
      <c r="D158" s="26" t="s">
        <v>609</v>
      </c>
      <c r="E158" s="27">
        <v>2231</v>
      </c>
      <c r="F158" s="24">
        <v>43130</v>
      </c>
      <c r="G158" s="48" t="s">
        <v>610</v>
      </c>
      <c r="H158" s="28">
        <v>43153</v>
      </c>
      <c r="I158" s="29" t="s">
        <v>21</v>
      </c>
      <c r="J158" s="27" t="s">
        <v>611</v>
      </c>
      <c r="K158" s="27" t="s">
        <v>22</v>
      </c>
    </row>
    <row r="159" spans="1:11" ht="45" x14ac:dyDescent="0.25">
      <c r="A159" s="16">
        <v>155</v>
      </c>
      <c r="B159" s="17" t="s">
        <v>18</v>
      </c>
      <c r="C159" s="18" t="s">
        <v>612</v>
      </c>
      <c r="D159" s="19" t="s">
        <v>613</v>
      </c>
      <c r="E159" s="20">
        <v>1910</v>
      </c>
      <c r="F159" s="17">
        <v>43125</v>
      </c>
      <c r="G159" s="41" t="s">
        <v>614</v>
      </c>
      <c r="H159" s="21">
        <v>43154</v>
      </c>
      <c r="I159" s="22" t="s">
        <v>21</v>
      </c>
      <c r="J159" s="20" t="s">
        <v>615</v>
      </c>
      <c r="K159" s="30" t="s">
        <v>33</v>
      </c>
    </row>
    <row r="160" spans="1:11" ht="45" x14ac:dyDescent="0.25">
      <c r="A160" s="23">
        <v>156</v>
      </c>
      <c r="B160" s="24" t="s">
        <v>18</v>
      </c>
      <c r="C160" s="25" t="s">
        <v>43</v>
      </c>
      <c r="D160" s="26" t="s">
        <v>616</v>
      </c>
      <c r="E160" s="27">
        <v>2517</v>
      </c>
      <c r="F160" s="24">
        <v>43133</v>
      </c>
      <c r="G160" s="40" t="s">
        <v>617</v>
      </c>
      <c r="H160" s="28">
        <v>43154</v>
      </c>
      <c r="I160" s="29" t="s">
        <v>21</v>
      </c>
      <c r="J160" s="27" t="s">
        <v>618</v>
      </c>
      <c r="K160" s="27" t="s">
        <v>22</v>
      </c>
    </row>
    <row r="161" spans="1:11" ht="60" x14ac:dyDescent="0.25">
      <c r="A161" s="16">
        <v>157</v>
      </c>
      <c r="B161" s="17" t="s">
        <v>18</v>
      </c>
      <c r="C161" s="18" t="s">
        <v>75</v>
      </c>
      <c r="D161" s="19" t="s">
        <v>619</v>
      </c>
      <c r="E161" s="20">
        <v>2626</v>
      </c>
      <c r="F161" s="17">
        <v>43136</v>
      </c>
      <c r="G161" s="41" t="s">
        <v>620</v>
      </c>
      <c r="H161" s="21">
        <v>43154</v>
      </c>
      <c r="I161" s="22" t="s">
        <v>21</v>
      </c>
      <c r="J161" s="20" t="s">
        <v>621</v>
      </c>
      <c r="K161" s="20" t="s">
        <v>22</v>
      </c>
    </row>
    <row r="162" spans="1:11" ht="45" x14ac:dyDescent="0.25">
      <c r="A162" s="23">
        <v>158</v>
      </c>
      <c r="B162" s="24" t="s">
        <v>18</v>
      </c>
      <c r="C162" s="25" t="s">
        <v>41</v>
      </c>
      <c r="D162" s="26" t="s">
        <v>268</v>
      </c>
      <c r="E162" s="27" t="s">
        <v>622</v>
      </c>
      <c r="F162" s="24">
        <v>43153</v>
      </c>
      <c r="G162" s="40" t="s">
        <v>623</v>
      </c>
      <c r="H162" s="28">
        <v>43157</v>
      </c>
      <c r="I162" s="29" t="s">
        <v>21</v>
      </c>
      <c r="J162" s="27" t="s">
        <v>624</v>
      </c>
      <c r="K162" s="27" t="s">
        <v>23</v>
      </c>
    </row>
    <row r="163" spans="1:11" ht="30" x14ac:dyDescent="0.25">
      <c r="A163" s="16">
        <v>159</v>
      </c>
      <c r="B163" s="17" t="s">
        <v>18</v>
      </c>
      <c r="C163" s="18" t="s">
        <v>24</v>
      </c>
      <c r="D163" s="19" t="s">
        <v>625</v>
      </c>
      <c r="E163" s="20">
        <v>27314</v>
      </c>
      <c r="F163" s="17">
        <v>43098</v>
      </c>
      <c r="G163" s="41" t="s">
        <v>626</v>
      </c>
      <c r="H163" s="21">
        <v>43157</v>
      </c>
      <c r="I163" s="22" t="s">
        <v>21</v>
      </c>
      <c r="J163" s="20" t="s">
        <v>627</v>
      </c>
      <c r="K163" s="20" t="s">
        <v>22</v>
      </c>
    </row>
    <row r="164" spans="1:11" ht="30" x14ac:dyDescent="0.25">
      <c r="A164" s="23">
        <v>160</v>
      </c>
      <c r="B164" s="24" t="s">
        <v>18</v>
      </c>
      <c r="C164" s="25" t="s">
        <v>628</v>
      </c>
      <c r="D164" s="26" t="s">
        <v>629</v>
      </c>
      <c r="E164" s="27">
        <v>2544</v>
      </c>
      <c r="F164" s="24">
        <v>43133</v>
      </c>
      <c r="G164" s="40" t="s">
        <v>630</v>
      </c>
      <c r="H164" s="28">
        <v>43158</v>
      </c>
      <c r="I164" s="29" t="s">
        <v>21</v>
      </c>
      <c r="J164" s="27" t="s">
        <v>631</v>
      </c>
      <c r="K164" s="27" t="s">
        <v>22</v>
      </c>
    </row>
    <row r="165" spans="1:11" ht="30" x14ac:dyDescent="0.25">
      <c r="A165" s="16">
        <v>161</v>
      </c>
      <c r="B165" s="17" t="s">
        <v>18</v>
      </c>
      <c r="C165" s="18" t="s">
        <v>41</v>
      </c>
      <c r="D165" s="19" t="s">
        <v>632</v>
      </c>
      <c r="E165" s="20">
        <v>3947</v>
      </c>
      <c r="F165" s="17">
        <v>43152</v>
      </c>
      <c r="G165" s="41" t="s">
        <v>633</v>
      </c>
      <c r="H165" s="21">
        <v>43158</v>
      </c>
      <c r="I165" s="22" t="s">
        <v>21</v>
      </c>
      <c r="J165" s="20" t="s">
        <v>634</v>
      </c>
      <c r="K165" s="20" t="s">
        <v>22</v>
      </c>
    </row>
    <row r="166" spans="1:11" ht="30" x14ac:dyDescent="0.25">
      <c r="A166" s="23">
        <v>162</v>
      </c>
      <c r="B166" s="24" t="s">
        <v>18</v>
      </c>
      <c r="C166" s="25" t="s">
        <v>48</v>
      </c>
      <c r="D166" s="26" t="s">
        <v>55</v>
      </c>
      <c r="E166" s="27">
        <v>3056</v>
      </c>
      <c r="F166" s="24">
        <v>43140</v>
      </c>
      <c r="G166" s="40" t="s">
        <v>635</v>
      </c>
      <c r="H166" s="28">
        <v>43158</v>
      </c>
      <c r="I166" s="29" t="s">
        <v>21</v>
      </c>
      <c r="J166" s="27" t="s">
        <v>636</v>
      </c>
      <c r="K166" s="27" t="s">
        <v>22</v>
      </c>
    </row>
    <row r="167" spans="1:11" ht="30" x14ac:dyDescent="0.25">
      <c r="A167" s="16">
        <v>163</v>
      </c>
      <c r="B167" s="17" t="s">
        <v>18</v>
      </c>
      <c r="C167" s="18" t="s">
        <v>35</v>
      </c>
      <c r="D167" s="19" t="s">
        <v>637</v>
      </c>
      <c r="E167" s="20" t="s">
        <v>638</v>
      </c>
      <c r="F167" s="17">
        <v>43143</v>
      </c>
      <c r="G167" s="41" t="s">
        <v>639</v>
      </c>
      <c r="H167" s="21">
        <v>43158</v>
      </c>
      <c r="I167" s="22" t="s">
        <v>21</v>
      </c>
      <c r="J167" s="20" t="s">
        <v>640</v>
      </c>
      <c r="K167" s="20" t="s">
        <v>22</v>
      </c>
    </row>
    <row r="168" spans="1:11" ht="30" x14ac:dyDescent="0.25">
      <c r="A168" s="23">
        <v>164</v>
      </c>
      <c r="B168" s="24" t="s">
        <v>18</v>
      </c>
      <c r="C168" s="25" t="s">
        <v>35</v>
      </c>
      <c r="D168" s="26" t="s">
        <v>641</v>
      </c>
      <c r="E168" s="27" t="s">
        <v>642</v>
      </c>
      <c r="F168" s="24">
        <v>43143</v>
      </c>
      <c r="G168" s="40" t="s">
        <v>643</v>
      </c>
      <c r="H168" s="28">
        <v>43158</v>
      </c>
      <c r="I168" s="29" t="s">
        <v>21</v>
      </c>
      <c r="J168" s="27" t="s">
        <v>644</v>
      </c>
      <c r="K168" s="27" t="s">
        <v>22</v>
      </c>
    </row>
    <row r="169" spans="1:11" ht="30" x14ac:dyDescent="0.25">
      <c r="A169" s="16">
        <v>165</v>
      </c>
      <c r="B169" s="17" t="s">
        <v>18</v>
      </c>
      <c r="C169" s="18" t="s">
        <v>34</v>
      </c>
      <c r="D169" s="19" t="s">
        <v>57</v>
      </c>
      <c r="E169" s="20">
        <v>1834</v>
      </c>
      <c r="F169" s="17">
        <v>43124</v>
      </c>
      <c r="G169" s="41" t="s">
        <v>645</v>
      </c>
      <c r="H169" s="21">
        <v>43158</v>
      </c>
      <c r="I169" s="22" t="s">
        <v>21</v>
      </c>
      <c r="J169" s="20" t="s">
        <v>646</v>
      </c>
      <c r="K169" s="20" t="s">
        <v>22</v>
      </c>
    </row>
    <row r="170" spans="1:11" ht="45" x14ac:dyDescent="0.25">
      <c r="A170" s="23">
        <v>166</v>
      </c>
      <c r="B170" s="24" t="s">
        <v>18</v>
      </c>
      <c r="C170" s="25" t="s">
        <v>44</v>
      </c>
      <c r="D170" s="26" t="s">
        <v>647</v>
      </c>
      <c r="E170" s="27">
        <v>2106</v>
      </c>
      <c r="F170" s="24">
        <v>43129</v>
      </c>
      <c r="G170" s="40" t="s">
        <v>648</v>
      </c>
      <c r="H170" s="28">
        <v>43158</v>
      </c>
      <c r="I170" s="29" t="s">
        <v>21</v>
      </c>
      <c r="J170" s="27" t="s">
        <v>649</v>
      </c>
      <c r="K170" s="27" t="s">
        <v>22</v>
      </c>
    </row>
    <row r="171" spans="1:11" ht="45" x14ac:dyDescent="0.25">
      <c r="A171" s="16">
        <v>167</v>
      </c>
      <c r="B171" s="17" t="s">
        <v>18</v>
      </c>
      <c r="C171" s="18" t="s">
        <v>650</v>
      </c>
      <c r="D171" s="19" t="s">
        <v>567</v>
      </c>
      <c r="E171" s="20">
        <v>4313</v>
      </c>
      <c r="F171" s="17">
        <v>43154</v>
      </c>
      <c r="G171" s="41" t="s">
        <v>651</v>
      </c>
      <c r="H171" s="21">
        <v>43158</v>
      </c>
      <c r="I171" s="22" t="s">
        <v>21</v>
      </c>
      <c r="J171" s="20" t="s">
        <v>652</v>
      </c>
      <c r="K171" s="20" t="s">
        <v>33</v>
      </c>
    </row>
    <row r="172" spans="1:11" ht="30" x14ac:dyDescent="0.25">
      <c r="A172" s="23">
        <v>168</v>
      </c>
      <c r="B172" s="24" t="s">
        <v>18</v>
      </c>
      <c r="C172" s="25" t="s">
        <v>653</v>
      </c>
      <c r="D172" s="26" t="s">
        <v>654</v>
      </c>
      <c r="E172" s="27">
        <v>27305</v>
      </c>
      <c r="F172" s="24">
        <v>43098</v>
      </c>
      <c r="G172" s="40" t="s">
        <v>655</v>
      </c>
      <c r="H172" s="28">
        <v>43159</v>
      </c>
      <c r="I172" s="29" t="s">
        <v>21</v>
      </c>
      <c r="J172" s="27" t="s">
        <v>656</v>
      </c>
      <c r="K172" s="27" t="s">
        <v>22</v>
      </c>
    </row>
    <row r="173" spans="1:11" ht="30" x14ac:dyDescent="0.25">
      <c r="A173" s="16">
        <v>169</v>
      </c>
      <c r="B173" s="17" t="s">
        <v>18</v>
      </c>
      <c r="C173" s="18" t="s">
        <v>653</v>
      </c>
      <c r="D173" s="19" t="s">
        <v>657</v>
      </c>
      <c r="E173" s="20">
        <v>27306</v>
      </c>
      <c r="F173" s="17">
        <v>43098</v>
      </c>
      <c r="G173" s="41" t="s">
        <v>658</v>
      </c>
      <c r="H173" s="21">
        <v>43159</v>
      </c>
      <c r="I173" s="22" t="s">
        <v>21</v>
      </c>
      <c r="J173" s="20" t="s">
        <v>659</v>
      </c>
      <c r="K173" s="20" t="s">
        <v>22</v>
      </c>
    </row>
    <row r="174" spans="1:11" ht="30" x14ac:dyDescent="0.25">
      <c r="A174" s="23">
        <v>170</v>
      </c>
      <c r="B174" s="24" t="s">
        <v>18</v>
      </c>
      <c r="C174" s="25" t="s">
        <v>28</v>
      </c>
      <c r="D174" s="26" t="s">
        <v>660</v>
      </c>
      <c r="E174" s="27">
        <v>26592</v>
      </c>
      <c r="F174" s="24">
        <v>43088</v>
      </c>
      <c r="G174" s="40" t="s">
        <v>661</v>
      </c>
      <c r="H174" s="28">
        <v>43159</v>
      </c>
      <c r="I174" s="29" t="s">
        <v>21</v>
      </c>
      <c r="J174" s="27" t="s">
        <v>662</v>
      </c>
      <c r="K174" s="27" t="s">
        <v>22</v>
      </c>
    </row>
    <row r="175" spans="1:11" ht="30" x14ac:dyDescent="0.25">
      <c r="A175" s="16">
        <v>171</v>
      </c>
      <c r="B175" s="17" t="s">
        <v>18</v>
      </c>
      <c r="C175" s="18" t="s">
        <v>663</v>
      </c>
      <c r="D175" s="19" t="s">
        <v>664</v>
      </c>
      <c r="E175" s="20">
        <v>2255</v>
      </c>
      <c r="F175" s="17">
        <v>43131</v>
      </c>
      <c r="G175" s="41" t="s">
        <v>665</v>
      </c>
      <c r="H175" s="21">
        <v>43159</v>
      </c>
      <c r="I175" s="22" t="s">
        <v>21</v>
      </c>
      <c r="J175" s="20" t="s">
        <v>666</v>
      </c>
      <c r="K175" s="20" t="s">
        <v>22</v>
      </c>
    </row>
    <row r="176" spans="1:11" ht="60" x14ac:dyDescent="0.25">
      <c r="A176" s="23">
        <v>172</v>
      </c>
      <c r="B176" s="24" t="s">
        <v>18</v>
      </c>
      <c r="C176" s="25" t="s">
        <v>667</v>
      </c>
      <c r="D176" s="26" t="s">
        <v>69</v>
      </c>
      <c r="E176" s="27">
        <v>2230</v>
      </c>
      <c r="F176" s="24">
        <v>43130</v>
      </c>
      <c r="G176" s="40" t="s">
        <v>668</v>
      </c>
      <c r="H176" s="28">
        <v>43159</v>
      </c>
      <c r="I176" s="29" t="s">
        <v>21</v>
      </c>
      <c r="J176" s="27" t="s">
        <v>669</v>
      </c>
      <c r="K176" s="27" t="s">
        <v>22</v>
      </c>
    </row>
    <row r="177" spans="1:11" ht="60" x14ac:dyDescent="0.25">
      <c r="A177" s="16">
        <v>173</v>
      </c>
      <c r="B177" s="17" t="s">
        <v>18</v>
      </c>
      <c r="C177" s="18" t="s">
        <v>670</v>
      </c>
      <c r="D177" s="19" t="s">
        <v>671</v>
      </c>
      <c r="E177" s="20">
        <v>1502</v>
      </c>
      <c r="F177" s="17">
        <v>43119</v>
      </c>
      <c r="G177" s="41" t="s">
        <v>672</v>
      </c>
      <c r="H177" s="21">
        <v>43159</v>
      </c>
      <c r="I177" s="22" t="s">
        <v>21</v>
      </c>
      <c r="J177" s="20" t="s">
        <v>673</v>
      </c>
      <c r="K177" s="20" t="s">
        <v>22</v>
      </c>
    </row>
    <row r="178" spans="1:11" ht="30" x14ac:dyDescent="0.25">
      <c r="A178" s="23">
        <v>174</v>
      </c>
      <c r="B178" s="24" t="s">
        <v>18</v>
      </c>
      <c r="C178" s="25" t="s">
        <v>24</v>
      </c>
      <c r="D178" s="26" t="s">
        <v>674</v>
      </c>
      <c r="E178" s="27">
        <v>1909</v>
      </c>
      <c r="F178" s="24">
        <v>43125</v>
      </c>
      <c r="G178" s="40" t="s">
        <v>675</v>
      </c>
      <c r="H178" s="28">
        <v>43160</v>
      </c>
      <c r="I178" s="29" t="s">
        <v>21</v>
      </c>
      <c r="J178" s="27" t="s">
        <v>676</v>
      </c>
      <c r="K178" s="27" t="s">
        <v>22</v>
      </c>
    </row>
    <row r="179" spans="1:11" ht="30" x14ac:dyDescent="0.25">
      <c r="A179" s="16">
        <v>175</v>
      </c>
      <c r="B179" s="17" t="s">
        <v>18</v>
      </c>
      <c r="C179" s="18" t="s">
        <v>31</v>
      </c>
      <c r="D179" s="19" t="s">
        <v>677</v>
      </c>
      <c r="E179" s="20">
        <v>912</v>
      </c>
      <c r="F179" s="17">
        <v>43112</v>
      </c>
      <c r="G179" s="41" t="s">
        <v>678</v>
      </c>
      <c r="H179" s="21">
        <v>43161</v>
      </c>
      <c r="I179" s="22" t="s">
        <v>21</v>
      </c>
      <c r="J179" s="20" t="s">
        <v>679</v>
      </c>
      <c r="K179" s="20" t="s">
        <v>22</v>
      </c>
    </row>
    <row r="180" spans="1:11" ht="45" x14ac:dyDescent="0.25">
      <c r="A180" s="23">
        <v>176</v>
      </c>
      <c r="B180" s="24" t="s">
        <v>18</v>
      </c>
      <c r="C180" s="25" t="s">
        <v>680</v>
      </c>
      <c r="D180" s="26" t="s">
        <v>681</v>
      </c>
      <c r="E180" s="27">
        <v>2879</v>
      </c>
      <c r="F180" s="24">
        <v>43138</v>
      </c>
      <c r="G180" s="40" t="s">
        <v>682</v>
      </c>
      <c r="H180" s="28">
        <v>43161</v>
      </c>
      <c r="I180" s="29" t="s">
        <v>21</v>
      </c>
      <c r="J180" s="27" t="s">
        <v>683</v>
      </c>
      <c r="K180" s="27" t="s">
        <v>23</v>
      </c>
    </row>
    <row r="181" spans="1:11" ht="30" x14ac:dyDescent="0.25">
      <c r="A181" s="16">
        <v>177</v>
      </c>
      <c r="B181" s="17" t="s">
        <v>18</v>
      </c>
      <c r="C181" s="18" t="s">
        <v>684</v>
      </c>
      <c r="D181" s="19" t="s">
        <v>685</v>
      </c>
      <c r="E181" s="20">
        <v>326</v>
      </c>
      <c r="F181" s="17">
        <v>43104</v>
      </c>
      <c r="G181" s="41" t="s">
        <v>686</v>
      </c>
      <c r="H181" s="21">
        <v>43161</v>
      </c>
      <c r="I181" s="22" t="s">
        <v>21</v>
      </c>
      <c r="J181" s="20" t="s">
        <v>687</v>
      </c>
      <c r="K181" s="20" t="s">
        <v>22</v>
      </c>
    </row>
    <row r="182" spans="1:11" ht="30" x14ac:dyDescent="0.25">
      <c r="A182" s="23">
        <v>178</v>
      </c>
      <c r="B182" s="24" t="s">
        <v>18</v>
      </c>
      <c r="C182" s="25" t="s">
        <v>54</v>
      </c>
      <c r="D182" s="26" t="s">
        <v>688</v>
      </c>
      <c r="E182" s="27">
        <v>1377</v>
      </c>
      <c r="F182" s="24">
        <v>43118</v>
      </c>
      <c r="G182" s="40" t="s">
        <v>689</v>
      </c>
      <c r="H182" s="28">
        <v>43161</v>
      </c>
      <c r="I182" s="29" t="s">
        <v>21</v>
      </c>
      <c r="J182" s="27" t="s">
        <v>690</v>
      </c>
      <c r="K182" s="27" t="s">
        <v>22</v>
      </c>
    </row>
    <row r="183" spans="1:11" ht="45" x14ac:dyDescent="0.25">
      <c r="A183" s="16">
        <v>179</v>
      </c>
      <c r="B183" s="17" t="s">
        <v>18</v>
      </c>
      <c r="C183" s="18" t="s">
        <v>39</v>
      </c>
      <c r="D183" s="19" t="s">
        <v>78</v>
      </c>
      <c r="E183" s="20">
        <v>1604</v>
      </c>
      <c r="F183" s="17">
        <v>43122</v>
      </c>
      <c r="G183" s="41" t="s">
        <v>691</v>
      </c>
      <c r="H183" s="21">
        <v>43161</v>
      </c>
      <c r="I183" s="22" t="s">
        <v>21</v>
      </c>
      <c r="J183" s="20" t="s">
        <v>692</v>
      </c>
      <c r="K183" s="20" t="s">
        <v>22</v>
      </c>
    </row>
    <row r="184" spans="1:11" ht="30" x14ac:dyDescent="0.25">
      <c r="A184" s="23">
        <v>180</v>
      </c>
      <c r="B184" s="24" t="s">
        <v>18</v>
      </c>
      <c r="C184" s="25" t="s">
        <v>693</v>
      </c>
      <c r="D184" s="26" t="s">
        <v>694</v>
      </c>
      <c r="E184" s="27">
        <v>26996</v>
      </c>
      <c r="F184" s="24">
        <v>43091</v>
      </c>
      <c r="G184" s="40" t="s">
        <v>695</v>
      </c>
      <c r="H184" s="28">
        <v>43161</v>
      </c>
      <c r="I184" s="29" t="s">
        <v>21</v>
      </c>
      <c r="J184" s="27" t="s">
        <v>696</v>
      </c>
      <c r="K184" s="27" t="s">
        <v>22</v>
      </c>
    </row>
    <row r="185" spans="1:11" ht="45" x14ac:dyDescent="0.25">
      <c r="A185" s="16">
        <v>181</v>
      </c>
      <c r="B185" s="17" t="s">
        <v>18</v>
      </c>
      <c r="C185" s="18" t="s">
        <v>25</v>
      </c>
      <c r="D185" s="19" t="s">
        <v>697</v>
      </c>
      <c r="E185" s="20" t="s">
        <v>698</v>
      </c>
      <c r="F185" s="17">
        <v>43131</v>
      </c>
      <c r="G185" s="41" t="s">
        <v>699</v>
      </c>
      <c r="H185" s="21">
        <v>43161</v>
      </c>
      <c r="I185" s="22" t="s">
        <v>21</v>
      </c>
      <c r="J185" s="20" t="s">
        <v>700</v>
      </c>
      <c r="K185" s="20" t="s">
        <v>33</v>
      </c>
    </row>
    <row r="186" spans="1:11" ht="30" x14ac:dyDescent="0.25">
      <c r="A186" s="23">
        <v>182</v>
      </c>
      <c r="B186" s="24" t="s">
        <v>18</v>
      </c>
      <c r="C186" s="25" t="s">
        <v>701</v>
      </c>
      <c r="D186" s="26" t="s">
        <v>702</v>
      </c>
      <c r="E186" s="27">
        <v>2421</v>
      </c>
      <c r="F186" s="24">
        <v>43132</v>
      </c>
      <c r="G186" s="40" t="s">
        <v>703</v>
      </c>
      <c r="H186" s="28">
        <v>43161</v>
      </c>
      <c r="I186" s="29" t="s">
        <v>21</v>
      </c>
      <c r="J186" s="27" t="s">
        <v>704</v>
      </c>
      <c r="K186" s="27" t="s">
        <v>22</v>
      </c>
    </row>
    <row r="187" spans="1:11" ht="45" x14ac:dyDescent="0.25">
      <c r="A187" s="16">
        <v>183</v>
      </c>
      <c r="B187" s="17" t="s">
        <v>18</v>
      </c>
      <c r="C187" s="18" t="s">
        <v>24</v>
      </c>
      <c r="D187" s="19" t="s">
        <v>705</v>
      </c>
      <c r="E187" s="20" t="s">
        <v>706</v>
      </c>
      <c r="F187" s="17">
        <v>43145</v>
      </c>
      <c r="G187" s="41" t="s">
        <v>707</v>
      </c>
      <c r="H187" s="21">
        <v>43164</v>
      </c>
      <c r="I187" s="22" t="s">
        <v>21</v>
      </c>
      <c r="J187" s="20" t="s">
        <v>53</v>
      </c>
      <c r="K187" s="20" t="s">
        <v>33</v>
      </c>
    </row>
    <row r="188" spans="1:11" ht="30" x14ac:dyDescent="0.25">
      <c r="A188" s="23">
        <v>184</v>
      </c>
      <c r="B188" s="24" t="s">
        <v>18</v>
      </c>
      <c r="C188" s="25" t="s">
        <v>708</v>
      </c>
      <c r="D188" s="26" t="s">
        <v>709</v>
      </c>
      <c r="E188" s="27">
        <v>26658</v>
      </c>
      <c r="F188" s="24">
        <v>43088</v>
      </c>
      <c r="G188" s="40" t="s">
        <v>710</v>
      </c>
      <c r="H188" s="28">
        <v>43164</v>
      </c>
      <c r="I188" s="29" t="s">
        <v>21</v>
      </c>
      <c r="J188" s="27" t="s">
        <v>711</v>
      </c>
      <c r="K188" s="27" t="s">
        <v>22</v>
      </c>
    </row>
    <row r="189" spans="1:11" ht="30" x14ac:dyDescent="0.25">
      <c r="A189" s="16">
        <v>185</v>
      </c>
      <c r="B189" s="17" t="s">
        <v>18</v>
      </c>
      <c r="C189" s="18" t="s">
        <v>27</v>
      </c>
      <c r="D189" s="19" t="s">
        <v>713</v>
      </c>
      <c r="E189" s="20">
        <v>23865</v>
      </c>
      <c r="F189" s="17">
        <v>43049</v>
      </c>
      <c r="G189" s="41" t="s">
        <v>714</v>
      </c>
      <c r="H189" s="21">
        <v>43165</v>
      </c>
      <c r="I189" s="22" t="s">
        <v>21</v>
      </c>
      <c r="J189" s="20" t="s">
        <v>715</v>
      </c>
      <c r="K189" s="20" t="s">
        <v>22</v>
      </c>
    </row>
    <row r="190" spans="1:11" ht="30" x14ac:dyDescent="0.25">
      <c r="A190" s="23">
        <v>186</v>
      </c>
      <c r="B190" s="24" t="s">
        <v>18</v>
      </c>
      <c r="C190" s="25" t="s">
        <v>716</v>
      </c>
      <c r="D190" s="26" t="s">
        <v>717</v>
      </c>
      <c r="E190" s="27">
        <v>2524</v>
      </c>
      <c r="F190" s="24">
        <v>43133</v>
      </c>
      <c r="G190" s="40" t="s">
        <v>718</v>
      </c>
      <c r="H190" s="28">
        <v>43165</v>
      </c>
      <c r="I190" s="29" t="s">
        <v>21</v>
      </c>
      <c r="J190" s="27" t="s">
        <v>719</v>
      </c>
      <c r="K190" s="27" t="s">
        <v>22</v>
      </c>
    </row>
    <row r="191" spans="1:11" ht="30" x14ac:dyDescent="0.25">
      <c r="A191" s="16">
        <v>187</v>
      </c>
      <c r="B191" s="17" t="s">
        <v>18</v>
      </c>
      <c r="C191" s="18" t="s">
        <v>28</v>
      </c>
      <c r="D191" s="19" t="s">
        <v>720</v>
      </c>
      <c r="E191" s="20">
        <v>26591</v>
      </c>
      <c r="F191" s="17">
        <v>43088</v>
      </c>
      <c r="G191" s="41" t="s">
        <v>721</v>
      </c>
      <c r="H191" s="21">
        <v>43165</v>
      </c>
      <c r="I191" s="22" t="s">
        <v>21</v>
      </c>
      <c r="J191" s="20" t="s">
        <v>722</v>
      </c>
      <c r="K191" s="20" t="s">
        <v>22</v>
      </c>
    </row>
    <row r="192" spans="1:11" ht="30" x14ac:dyDescent="0.25">
      <c r="A192" s="23">
        <v>188</v>
      </c>
      <c r="B192" s="24" t="s">
        <v>18</v>
      </c>
      <c r="C192" s="25" t="s">
        <v>723</v>
      </c>
      <c r="D192" s="26" t="s">
        <v>724</v>
      </c>
      <c r="E192" s="27">
        <v>3428</v>
      </c>
      <c r="F192" s="24">
        <v>43145</v>
      </c>
      <c r="G192" s="40" t="s">
        <v>725</v>
      </c>
      <c r="H192" s="28">
        <v>43165</v>
      </c>
      <c r="I192" s="29" t="s">
        <v>21</v>
      </c>
      <c r="J192" s="27" t="s">
        <v>726</v>
      </c>
      <c r="K192" s="27" t="s">
        <v>22</v>
      </c>
    </row>
    <row r="193" spans="1:11" ht="30" x14ac:dyDescent="0.25">
      <c r="A193" s="16">
        <v>189</v>
      </c>
      <c r="B193" s="17" t="s">
        <v>18</v>
      </c>
      <c r="C193" s="18" t="s">
        <v>727</v>
      </c>
      <c r="D193" s="19" t="s">
        <v>728</v>
      </c>
      <c r="E193" s="20">
        <v>4241</v>
      </c>
      <c r="F193" s="17">
        <v>43157</v>
      </c>
      <c r="G193" s="41" t="s">
        <v>729</v>
      </c>
      <c r="H193" s="21">
        <v>43165</v>
      </c>
      <c r="I193" s="22" t="s">
        <v>21</v>
      </c>
      <c r="J193" s="20" t="s">
        <v>730</v>
      </c>
      <c r="K193" s="20" t="s">
        <v>30</v>
      </c>
    </row>
    <row r="194" spans="1:11" ht="30" x14ac:dyDescent="0.25">
      <c r="A194" s="23">
        <v>190</v>
      </c>
      <c r="B194" s="24" t="s">
        <v>18</v>
      </c>
      <c r="C194" s="25" t="s">
        <v>38</v>
      </c>
      <c r="D194" s="26" t="s">
        <v>731</v>
      </c>
      <c r="E194" s="27">
        <v>2410</v>
      </c>
      <c r="F194" s="24">
        <v>43132</v>
      </c>
      <c r="G194" s="40" t="s">
        <v>732</v>
      </c>
      <c r="H194" s="28">
        <v>43165</v>
      </c>
      <c r="I194" s="29" t="s">
        <v>21</v>
      </c>
      <c r="J194" s="27" t="s">
        <v>733</v>
      </c>
      <c r="K194" s="27" t="s">
        <v>22</v>
      </c>
    </row>
    <row r="195" spans="1:11" ht="30" x14ac:dyDescent="0.25">
      <c r="A195" s="16">
        <v>191</v>
      </c>
      <c r="B195" s="17" t="s">
        <v>18</v>
      </c>
      <c r="C195" s="18" t="s">
        <v>38</v>
      </c>
      <c r="D195" s="19" t="s">
        <v>734</v>
      </c>
      <c r="E195" s="20">
        <v>27015</v>
      </c>
      <c r="F195" s="17">
        <v>43091</v>
      </c>
      <c r="G195" s="41" t="s">
        <v>735</v>
      </c>
      <c r="H195" s="21">
        <v>43165</v>
      </c>
      <c r="I195" s="22" t="s">
        <v>21</v>
      </c>
      <c r="J195" s="20" t="s">
        <v>736</v>
      </c>
      <c r="K195" s="20" t="s">
        <v>22</v>
      </c>
    </row>
    <row r="196" spans="1:11" ht="30" x14ac:dyDescent="0.25">
      <c r="A196" s="23">
        <v>192</v>
      </c>
      <c r="B196" s="24" t="s">
        <v>18</v>
      </c>
      <c r="C196" s="25" t="s">
        <v>31</v>
      </c>
      <c r="D196" s="26" t="s">
        <v>737</v>
      </c>
      <c r="E196" s="27">
        <v>1596</v>
      </c>
      <c r="F196" s="24">
        <v>43122</v>
      </c>
      <c r="G196" s="40" t="s">
        <v>738</v>
      </c>
      <c r="H196" s="28">
        <v>43165</v>
      </c>
      <c r="I196" s="29" t="s">
        <v>21</v>
      </c>
      <c r="J196" s="27" t="s">
        <v>739</v>
      </c>
      <c r="K196" s="27" t="s">
        <v>22</v>
      </c>
    </row>
    <row r="197" spans="1:11" ht="30" x14ac:dyDescent="0.25">
      <c r="A197" s="16">
        <v>193</v>
      </c>
      <c r="B197" s="17" t="s">
        <v>18</v>
      </c>
      <c r="C197" s="18" t="s">
        <v>740</v>
      </c>
      <c r="D197" s="19" t="s">
        <v>741</v>
      </c>
      <c r="E197" s="20">
        <v>3591</v>
      </c>
      <c r="F197" s="17">
        <v>43147</v>
      </c>
      <c r="G197" s="41" t="s">
        <v>742</v>
      </c>
      <c r="H197" s="21">
        <v>43165</v>
      </c>
      <c r="I197" s="22" t="s">
        <v>21</v>
      </c>
      <c r="J197" s="20" t="s">
        <v>743</v>
      </c>
      <c r="K197" s="20" t="s">
        <v>22</v>
      </c>
    </row>
    <row r="198" spans="1:11" ht="30" x14ac:dyDescent="0.25">
      <c r="A198" s="23">
        <v>194</v>
      </c>
      <c r="B198" s="24" t="s">
        <v>18</v>
      </c>
      <c r="C198" s="25" t="s">
        <v>71</v>
      </c>
      <c r="D198" s="26" t="s">
        <v>744</v>
      </c>
      <c r="E198" s="27">
        <v>3057</v>
      </c>
      <c r="F198" s="24">
        <v>43140</v>
      </c>
      <c r="G198" s="40" t="s">
        <v>745</v>
      </c>
      <c r="H198" s="28">
        <v>43166</v>
      </c>
      <c r="I198" s="29" t="s">
        <v>21</v>
      </c>
      <c r="J198" s="27" t="s">
        <v>746</v>
      </c>
      <c r="K198" s="27" t="s">
        <v>22</v>
      </c>
    </row>
    <row r="199" spans="1:11" ht="45" x14ac:dyDescent="0.25">
      <c r="A199" s="16">
        <v>195</v>
      </c>
      <c r="B199" s="17" t="s">
        <v>18</v>
      </c>
      <c r="C199" s="18" t="s">
        <v>747</v>
      </c>
      <c r="D199" s="19" t="s">
        <v>748</v>
      </c>
      <c r="E199" s="20">
        <v>1789</v>
      </c>
      <c r="F199" s="17">
        <v>43124</v>
      </c>
      <c r="G199" s="41" t="s">
        <v>749</v>
      </c>
      <c r="H199" s="21">
        <v>43166</v>
      </c>
      <c r="I199" s="22" t="s">
        <v>21</v>
      </c>
      <c r="J199" s="20" t="s">
        <v>750</v>
      </c>
      <c r="K199" s="20" t="s">
        <v>23</v>
      </c>
    </row>
    <row r="200" spans="1:11" ht="30" x14ac:dyDescent="0.25">
      <c r="A200" s="23">
        <v>196</v>
      </c>
      <c r="B200" s="24" t="s">
        <v>18</v>
      </c>
      <c r="C200" s="25" t="s">
        <v>26</v>
      </c>
      <c r="D200" s="26" t="s">
        <v>751</v>
      </c>
      <c r="E200" s="27">
        <v>26986</v>
      </c>
      <c r="F200" s="24">
        <v>43091</v>
      </c>
      <c r="G200" s="40" t="s">
        <v>752</v>
      </c>
      <c r="H200" s="28">
        <v>43166</v>
      </c>
      <c r="I200" s="29" t="s">
        <v>21</v>
      </c>
      <c r="J200" s="27" t="s">
        <v>753</v>
      </c>
      <c r="K200" s="27" t="s">
        <v>22</v>
      </c>
    </row>
    <row r="201" spans="1:11" ht="30" x14ac:dyDescent="0.25">
      <c r="A201" s="16">
        <v>197</v>
      </c>
      <c r="B201" s="17" t="s">
        <v>18</v>
      </c>
      <c r="C201" s="18" t="s">
        <v>754</v>
      </c>
      <c r="D201" s="19" t="s">
        <v>755</v>
      </c>
      <c r="E201" s="20">
        <v>1633</v>
      </c>
      <c r="F201" s="17">
        <v>43122</v>
      </c>
      <c r="G201" s="41" t="s">
        <v>756</v>
      </c>
      <c r="H201" s="21">
        <v>43166</v>
      </c>
      <c r="I201" s="22" t="s">
        <v>21</v>
      </c>
      <c r="J201" s="20" t="s">
        <v>757</v>
      </c>
      <c r="K201" s="20" t="s">
        <v>22</v>
      </c>
    </row>
    <row r="202" spans="1:11" ht="30" x14ac:dyDescent="0.25">
      <c r="A202" s="23">
        <v>198</v>
      </c>
      <c r="B202" s="24" t="s">
        <v>18</v>
      </c>
      <c r="C202" s="25" t="s">
        <v>758</v>
      </c>
      <c r="D202" s="26" t="s">
        <v>759</v>
      </c>
      <c r="E202" s="27">
        <v>265</v>
      </c>
      <c r="F202" s="24">
        <v>43104</v>
      </c>
      <c r="G202" s="40" t="s">
        <v>760</v>
      </c>
      <c r="H202" s="28">
        <v>43166</v>
      </c>
      <c r="I202" s="29" t="s">
        <v>21</v>
      </c>
      <c r="J202" s="27" t="s">
        <v>761</v>
      </c>
      <c r="K202" s="27" t="s">
        <v>22</v>
      </c>
    </row>
    <row r="203" spans="1:11" ht="45" x14ac:dyDescent="0.25">
      <c r="A203" s="16">
        <v>199</v>
      </c>
      <c r="B203" s="17" t="s">
        <v>19</v>
      </c>
      <c r="C203" s="18" t="s">
        <v>762</v>
      </c>
      <c r="D203" s="19" t="s">
        <v>763</v>
      </c>
      <c r="E203" s="20">
        <v>2124</v>
      </c>
      <c r="F203" s="17">
        <v>43129</v>
      </c>
      <c r="G203" s="41" t="s">
        <v>764</v>
      </c>
      <c r="H203" s="21">
        <v>43167</v>
      </c>
      <c r="I203" s="22" t="s">
        <v>21</v>
      </c>
      <c r="J203" s="20" t="s">
        <v>765</v>
      </c>
      <c r="K203" s="20" t="s">
        <v>22</v>
      </c>
    </row>
    <row r="204" spans="1:11" ht="45" x14ac:dyDescent="0.25">
      <c r="A204" s="23">
        <v>200</v>
      </c>
      <c r="B204" s="24" t="s">
        <v>19</v>
      </c>
      <c r="C204" s="25" t="s">
        <v>766</v>
      </c>
      <c r="D204" s="26" t="s">
        <v>767</v>
      </c>
      <c r="E204" s="27">
        <v>3976</v>
      </c>
      <c r="F204" s="24">
        <v>43152</v>
      </c>
      <c r="G204" s="40" t="s">
        <v>768</v>
      </c>
      <c r="H204" s="28">
        <v>43167</v>
      </c>
      <c r="I204" s="29" t="s">
        <v>21</v>
      </c>
      <c r="J204" s="27" t="s">
        <v>769</v>
      </c>
      <c r="K204" s="27" t="s">
        <v>22</v>
      </c>
    </row>
    <row r="205" spans="1:11" ht="30" x14ac:dyDescent="0.25">
      <c r="A205" s="16">
        <v>201</v>
      </c>
      <c r="B205" s="17" t="s">
        <v>18</v>
      </c>
      <c r="C205" s="18" t="s">
        <v>24</v>
      </c>
      <c r="D205" s="19" t="s">
        <v>770</v>
      </c>
      <c r="E205" s="20">
        <v>2627</v>
      </c>
      <c r="F205" s="17">
        <v>43136</v>
      </c>
      <c r="G205" s="41" t="s">
        <v>771</v>
      </c>
      <c r="H205" s="21">
        <v>43167</v>
      </c>
      <c r="I205" s="22" t="s">
        <v>21</v>
      </c>
      <c r="J205" s="20" t="s">
        <v>772</v>
      </c>
      <c r="K205" s="20" t="s">
        <v>22</v>
      </c>
    </row>
    <row r="206" spans="1:11" ht="30" x14ac:dyDescent="0.25">
      <c r="A206" s="23">
        <v>202</v>
      </c>
      <c r="B206" s="24" t="s">
        <v>18</v>
      </c>
      <c r="C206" s="25" t="s">
        <v>31</v>
      </c>
      <c r="D206" s="26" t="s">
        <v>773</v>
      </c>
      <c r="E206" s="27">
        <v>1933</v>
      </c>
      <c r="F206" s="24">
        <v>43126</v>
      </c>
      <c r="G206" s="40" t="s">
        <v>774</v>
      </c>
      <c r="H206" s="28">
        <v>43167</v>
      </c>
      <c r="I206" s="29" t="s">
        <v>21</v>
      </c>
      <c r="J206" s="27" t="s">
        <v>775</v>
      </c>
      <c r="K206" s="27" t="s">
        <v>22</v>
      </c>
    </row>
    <row r="207" spans="1:11" ht="45" x14ac:dyDescent="0.25">
      <c r="A207" s="16">
        <v>203</v>
      </c>
      <c r="B207" s="17" t="s">
        <v>18</v>
      </c>
      <c r="C207" s="18" t="s">
        <v>50</v>
      </c>
      <c r="D207" s="19" t="s">
        <v>776</v>
      </c>
      <c r="E207" s="20">
        <v>4639</v>
      </c>
      <c r="F207" s="17">
        <v>43160</v>
      </c>
      <c r="G207" s="41" t="s">
        <v>777</v>
      </c>
      <c r="H207" s="21">
        <v>43167</v>
      </c>
      <c r="I207" s="22" t="s">
        <v>21</v>
      </c>
      <c r="J207" s="20" t="s">
        <v>778</v>
      </c>
      <c r="K207" s="20" t="s">
        <v>33</v>
      </c>
    </row>
    <row r="208" spans="1:11" ht="30" x14ac:dyDescent="0.25">
      <c r="A208" s="23">
        <v>204</v>
      </c>
      <c r="B208" s="24" t="s">
        <v>18</v>
      </c>
      <c r="C208" s="25" t="s">
        <v>71</v>
      </c>
      <c r="D208" s="26" t="s">
        <v>779</v>
      </c>
      <c r="E208" s="27">
        <v>2313</v>
      </c>
      <c r="F208" s="24">
        <v>43131</v>
      </c>
      <c r="G208" s="40" t="s">
        <v>780</v>
      </c>
      <c r="H208" s="28">
        <v>43167</v>
      </c>
      <c r="I208" s="29" t="s">
        <v>21</v>
      </c>
      <c r="J208" s="27" t="s">
        <v>781</v>
      </c>
      <c r="K208" s="27" t="s">
        <v>22</v>
      </c>
    </row>
    <row r="209" spans="1:11" ht="45" x14ac:dyDescent="0.25">
      <c r="A209" s="16">
        <v>205</v>
      </c>
      <c r="B209" s="17" t="s">
        <v>712</v>
      </c>
      <c r="C209" s="18" t="s">
        <v>24</v>
      </c>
      <c r="D209" s="19" t="s">
        <v>782</v>
      </c>
      <c r="E209" s="20">
        <v>3801</v>
      </c>
      <c r="F209" s="17">
        <v>43150</v>
      </c>
      <c r="G209" s="41" t="s">
        <v>783</v>
      </c>
      <c r="H209" s="21">
        <v>43171</v>
      </c>
      <c r="I209" s="22" t="s">
        <v>21</v>
      </c>
      <c r="J209" s="20" t="s">
        <v>784</v>
      </c>
      <c r="K209" s="20" t="s">
        <v>785</v>
      </c>
    </row>
    <row r="210" spans="1:11" ht="45" x14ac:dyDescent="0.25">
      <c r="A210" s="23">
        <v>206</v>
      </c>
      <c r="B210" s="24" t="s">
        <v>18</v>
      </c>
      <c r="C210" s="25" t="s">
        <v>50</v>
      </c>
      <c r="D210" s="26" t="s">
        <v>786</v>
      </c>
      <c r="E210" s="27">
        <v>24596</v>
      </c>
      <c r="F210" s="24">
        <v>43060</v>
      </c>
      <c r="G210" s="36" t="s">
        <v>787</v>
      </c>
      <c r="H210" s="28">
        <v>43171</v>
      </c>
      <c r="I210" s="29" t="s">
        <v>21</v>
      </c>
      <c r="J210" s="27" t="s">
        <v>788</v>
      </c>
      <c r="K210" s="35" t="s">
        <v>23</v>
      </c>
    </row>
    <row r="211" spans="1:11" ht="45" x14ac:dyDescent="0.25">
      <c r="A211" s="16">
        <v>207</v>
      </c>
      <c r="B211" s="17" t="s">
        <v>18</v>
      </c>
      <c r="C211" s="18" t="s">
        <v>789</v>
      </c>
      <c r="D211" s="19" t="s">
        <v>790</v>
      </c>
      <c r="E211" s="20">
        <v>2628</v>
      </c>
      <c r="F211" s="17">
        <v>43136</v>
      </c>
      <c r="G211" s="41" t="s">
        <v>791</v>
      </c>
      <c r="H211" s="21">
        <v>43172</v>
      </c>
      <c r="I211" s="22" t="s">
        <v>21</v>
      </c>
      <c r="J211" s="20" t="s">
        <v>792</v>
      </c>
      <c r="K211" s="20" t="s">
        <v>22</v>
      </c>
    </row>
    <row r="212" spans="1:11" ht="45" x14ac:dyDescent="0.25">
      <c r="A212" s="23">
        <v>208</v>
      </c>
      <c r="B212" s="24" t="s">
        <v>18</v>
      </c>
      <c r="C212" s="25" t="s">
        <v>793</v>
      </c>
      <c r="D212" s="26" t="s">
        <v>794</v>
      </c>
      <c r="E212" s="27">
        <v>3530</v>
      </c>
      <c r="F212" s="24">
        <v>43146</v>
      </c>
      <c r="G212" s="40" t="s">
        <v>795</v>
      </c>
      <c r="H212" s="28">
        <v>43172</v>
      </c>
      <c r="I212" s="29" t="s">
        <v>21</v>
      </c>
      <c r="J212" s="27" t="s">
        <v>796</v>
      </c>
      <c r="K212" s="27" t="s">
        <v>23</v>
      </c>
    </row>
    <row r="213" spans="1:11" ht="30" x14ac:dyDescent="0.25">
      <c r="A213" s="16">
        <v>209</v>
      </c>
      <c r="B213" s="17" t="s">
        <v>18</v>
      </c>
      <c r="C213" s="18" t="s">
        <v>38</v>
      </c>
      <c r="D213" s="19" t="s">
        <v>797</v>
      </c>
      <c r="E213" s="20">
        <v>3230</v>
      </c>
      <c r="F213" s="17">
        <v>43143</v>
      </c>
      <c r="G213" s="41" t="s">
        <v>798</v>
      </c>
      <c r="H213" s="21">
        <v>43172</v>
      </c>
      <c r="I213" s="22" t="s">
        <v>21</v>
      </c>
      <c r="J213" s="20" t="s">
        <v>799</v>
      </c>
      <c r="K213" s="20" t="s">
        <v>22</v>
      </c>
    </row>
    <row r="214" spans="1:11" ht="45" x14ac:dyDescent="0.25">
      <c r="A214" s="23">
        <v>210</v>
      </c>
      <c r="B214" s="24" t="s">
        <v>18</v>
      </c>
      <c r="C214" s="25" t="s">
        <v>800</v>
      </c>
      <c r="D214" s="26" t="s">
        <v>801</v>
      </c>
      <c r="E214" s="27">
        <v>4906</v>
      </c>
      <c r="F214" s="24">
        <v>43164</v>
      </c>
      <c r="G214" s="40" t="s">
        <v>802</v>
      </c>
      <c r="H214" s="28">
        <v>43172</v>
      </c>
      <c r="I214" s="29" t="s">
        <v>21</v>
      </c>
      <c r="J214" s="27" t="s">
        <v>803</v>
      </c>
      <c r="K214" s="27" t="s">
        <v>23</v>
      </c>
    </row>
    <row r="215" spans="1:11" ht="45" x14ac:dyDescent="0.25">
      <c r="A215" s="16">
        <v>211</v>
      </c>
      <c r="B215" s="17" t="s">
        <v>19</v>
      </c>
      <c r="C215" s="18" t="s">
        <v>804</v>
      </c>
      <c r="D215" s="19" t="s">
        <v>805</v>
      </c>
      <c r="E215" s="20">
        <v>1870</v>
      </c>
      <c r="F215" s="17">
        <v>43125</v>
      </c>
      <c r="G215" s="41" t="s">
        <v>806</v>
      </c>
      <c r="H215" s="21">
        <v>43172</v>
      </c>
      <c r="I215" s="22" t="s">
        <v>21</v>
      </c>
      <c r="J215" s="20" t="s">
        <v>807</v>
      </c>
      <c r="K215" s="20" t="s">
        <v>22</v>
      </c>
    </row>
    <row r="216" spans="1:11" ht="30" x14ac:dyDescent="0.25">
      <c r="A216" s="23">
        <v>212</v>
      </c>
      <c r="B216" s="24" t="s">
        <v>18</v>
      </c>
      <c r="C216" s="25" t="s">
        <v>808</v>
      </c>
      <c r="D216" s="26" t="s">
        <v>809</v>
      </c>
      <c r="E216" s="27">
        <v>3315</v>
      </c>
      <c r="F216" s="24">
        <v>43144</v>
      </c>
      <c r="G216" s="40" t="s">
        <v>810</v>
      </c>
      <c r="H216" s="28">
        <v>43173</v>
      </c>
      <c r="I216" s="29" t="s">
        <v>21</v>
      </c>
      <c r="J216" s="27" t="s">
        <v>811</v>
      </c>
      <c r="K216" s="27" t="s">
        <v>22</v>
      </c>
    </row>
    <row r="217" spans="1:11" ht="30" x14ac:dyDescent="0.25">
      <c r="A217" s="16">
        <v>213</v>
      </c>
      <c r="B217" s="17" t="s">
        <v>18</v>
      </c>
      <c r="C217" s="18" t="s">
        <v>31</v>
      </c>
      <c r="D217" s="19" t="s">
        <v>812</v>
      </c>
      <c r="E217" s="20">
        <v>3614</v>
      </c>
      <c r="F217" s="17">
        <v>43147</v>
      </c>
      <c r="G217" s="41" t="s">
        <v>813</v>
      </c>
      <c r="H217" s="21">
        <v>43174</v>
      </c>
      <c r="I217" s="22" t="s">
        <v>21</v>
      </c>
      <c r="J217" s="20" t="s">
        <v>814</v>
      </c>
      <c r="K217" s="20" t="s">
        <v>22</v>
      </c>
    </row>
    <row r="218" spans="1:11" ht="30" x14ac:dyDescent="0.25">
      <c r="A218" s="23">
        <v>214</v>
      </c>
      <c r="B218" s="24" t="s">
        <v>18</v>
      </c>
      <c r="C218" s="25" t="s">
        <v>800</v>
      </c>
      <c r="D218" s="26" t="s">
        <v>815</v>
      </c>
      <c r="E218" s="27">
        <v>4442</v>
      </c>
      <c r="F218" s="24">
        <v>43158</v>
      </c>
      <c r="G218" s="40" t="s">
        <v>816</v>
      </c>
      <c r="H218" s="28">
        <v>43174</v>
      </c>
      <c r="I218" s="29" t="s">
        <v>21</v>
      </c>
      <c r="J218" s="27" t="s">
        <v>817</v>
      </c>
      <c r="K218" s="27" t="s">
        <v>22</v>
      </c>
    </row>
    <row r="219" spans="1:11" ht="30" x14ac:dyDescent="0.25">
      <c r="A219" s="16">
        <v>215</v>
      </c>
      <c r="B219" s="17" t="s">
        <v>18</v>
      </c>
      <c r="C219" s="18" t="s">
        <v>24</v>
      </c>
      <c r="D219" s="19" t="s">
        <v>818</v>
      </c>
      <c r="E219" s="20">
        <v>2848</v>
      </c>
      <c r="F219" s="17">
        <v>43138</v>
      </c>
      <c r="G219" s="41" t="s">
        <v>819</v>
      </c>
      <c r="H219" s="21">
        <v>43174</v>
      </c>
      <c r="I219" s="22" t="s">
        <v>21</v>
      </c>
      <c r="J219" s="20" t="s">
        <v>820</v>
      </c>
      <c r="K219" s="20" t="s">
        <v>22</v>
      </c>
    </row>
    <row r="220" spans="1:11" ht="30" x14ac:dyDescent="0.25">
      <c r="A220" s="23">
        <v>216</v>
      </c>
      <c r="B220" s="24" t="s">
        <v>18</v>
      </c>
      <c r="C220" s="25" t="s">
        <v>41</v>
      </c>
      <c r="D220" s="26" t="s">
        <v>821</v>
      </c>
      <c r="E220" s="27">
        <v>3594</v>
      </c>
      <c r="F220" s="24">
        <v>43147</v>
      </c>
      <c r="G220" s="40" t="s">
        <v>822</v>
      </c>
      <c r="H220" s="28">
        <v>43174</v>
      </c>
      <c r="I220" s="29" t="s">
        <v>21</v>
      </c>
      <c r="J220" s="27" t="s">
        <v>823</v>
      </c>
      <c r="K220" s="27" t="s">
        <v>22</v>
      </c>
    </row>
    <row r="221" spans="1:11" ht="60" x14ac:dyDescent="0.25">
      <c r="A221" s="16">
        <v>217</v>
      </c>
      <c r="B221" s="17" t="s">
        <v>18</v>
      </c>
      <c r="C221" s="18" t="s">
        <v>75</v>
      </c>
      <c r="D221" s="19" t="s">
        <v>824</v>
      </c>
      <c r="E221" s="20">
        <v>2726</v>
      </c>
      <c r="F221" s="17">
        <v>43136</v>
      </c>
      <c r="G221" s="41" t="s">
        <v>825</v>
      </c>
      <c r="H221" s="21">
        <v>43175</v>
      </c>
      <c r="I221" s="22" t="s">
        <v>21</v>
      </c>
      <c r="J221" s="20" t="s">
        <v>826</v>
      </c>
      <c r="K221" s="20" t="s">
        <v>22</v>
      </c>
    </row>
    <row r="222" spans="1:11" ht="30" x14ac:dyDescent="0.25">
      <c r="A222" s="23">
        <v>218</v>
      </c>
      <c r="B222" s="24" t="s">
        <v>18</v>
      </c>
      <c r="C222" s="25" t="s">
        <v>827</v>
      </c>
      <c r="D222" s="26" t="s">
        <v>828</v>
      </c>
      <c r="E222" s="27">
        <v>26903</v>
      </c>
      <c r="F222" s="24">
        <v>43090</v>
      </c>
      <c r="G222" s="40" t="s">
        <v>829</v>
      </c>
      <c r="H222" s="28">
        <v>43175</v>
      </c>
      <c r="I222" s="29" t="s">
        <v>21</v>
      </c>
      <c r="J222" s="27" t="s">
        <v>830</v>
      </c>
      <c r="K222" s="27" t="s">
        <v>22</v>
      </c>
    </row>
    <row r="223" spans="1:11" ht="30" x14ac:dyDescent="0.25">
      <c r="A223" s="16">
        <v>219</v>
      </c>
      <c r="B223" s="17" t="s">
        <v>18</v>
      </c>
      <c r="C223" s="18" t="s">
        <v>831</v>
      </c>
      <c r="D223" s="19" t="s">
        <v>832</v>
      </c>
      <c r="E223" s="20">
        <v>3602</v>
      </c>
      <c r="F223" s="17">
        <v>43147</v>
      </c>
      <c r="G223" s="41" t="s">
        <v>833</v>
      </c>
      <c r="H223" s="21">
        <v>43178</v>
      </c>
      <c r="I223" s="22" t="s">
        <v>21</v>
      </c>
      <c r="J223" s="20" t="s">
        <v>834</v>
      </c>
      <c r="K223" s="20" t="s">
        <v>22</v>
      </c>
    </row>
    <row r="224" spans="1:11" ht="45" x14ac:dyDescent="0.25">
      <c r="A224" s="23">
        <v>220</v>
      </c>
      <c r="B224" s="24" t="s">
        <v>18</v>
      </c>
      <c r="C224" s="25" t="s">
        <v>835</v>
      </c>
      <c r="D224" s="26" t="s">
        <v>836</v>
      </c>
      <c r="E224" s="27">
        <v>5698</v>
      </c>
      <c r="F224" s="24">
        <v>43173</v>
      </c>
      <c r="G224" s="40" t="s">
        <v>837</v>
      </c>
      <c r="H224" s="28">
        <v>43178</v>
      </c>
      <c r="I224" s="29" t="s">
        <v>21</v>
      </c>
      <c r="J224" s="27" t="s">
        <v>838</v>
      </c>
      <c r="K224" s="27" t="s">
        <v>33</v>
      </c>
    </row>
    <row r="225" spans="1:11" ht="45" x14ac:dyDescent="0.25">
      <c r="A225" s="23">
        <v>221</v>
      </c>
      <c r="B225" s="24" t="s">
        <v>19</v>
      </c>
      <c r="C225" s="25" t="s">
        <v>839</v>
      </c>
      <c r="D225" s="26" t="s">
        <v>840</v>
      </c>
      <c r="E225" s="27">
        <v>3750</v>
      </c>
      <c r="F225" s="24">
        <v>43150</v>
      </c>
      <c r="G225" s="40" t="s">
        <v>841</v>
      </c>
      <c r="H225" s="28">
        <v>43179</v>
      </c>
      <c r="I225" s="29" t="s">
        <v>21</v>
      </c>
      <c r="J225" s="27" t="s">
        <v>842</v>
      </c>
      <c r="K225" s="27" t="s">
        <v>22</v>
      </c>
    </row>
    <row r="226" spans="1:11" ht="45" x14ac:dyDescent="0.25">
      <c r="A226" s="16">
        <v>222</v>
      </c>
      <c r="B226" s="17" t="s">
        <v>18</v>
      </c>
      <c r="C226" s="18" t="s">
        <v>843</v>
      </c>
      <c r="D226" s="19" t="s">
        <v>844</v>
      </c>
      <c r="E226" s="20">
        <v>250621</v>
      </c>
      <c r="F226" s="17">
        <v>43067</v>
      </c>
      <c r="G226" s="41" t="s">
        <v>845</v>
      </c>
      <c r="H226" s="21">
        <v>43179</v>
      </c>
      <c r="I226" s="22" t="s">
        <v>21</v>
      </c>
      <c r="J226" s="20" t="s">
        <v>846</v>
      </c>
      <c r="K226" s="20" t="s">
        <v>22</v>
      </c>
    </row>
    <row r="227" spans="1:11" ht="30" x14ac:dyDescent="0.25">
      <c r="A227" s="23">
        <v>223</v>
      </c>
      <c r="B227" s="24" t="s">
        <v>18</v>
      </c>
      <c r="C227" s="25" t="s">
        <v>847</v>
      </c>
      <c r="D227" s="26" t="s">
        <v>848</v>
      </c>
      <c r="E227" s="27">
        <v>2625</v>
      </c>
      <c r="F227" s="24">
        <v>43136</v>
      </c>
      <c r="G227" s="40" t="s">
        <v>849</v>
      </c>
      <c r="H227" s="28">
        <v>43179</v>
      </c>
      <c r="I227" s="29" t="s">
        <v>21</v>
      </c>
      <c r="J227" s="27" t="s">
        <v>850</v>
      </c>
      <c r="K227" s="27" t="s">
        <v>22</v>
      </c>
    </row>
    <row r="228" spans="1:11" ht="45" x14ac:dyDescent="0.25">
      <c r="A228" s="16">
        <v>224</v>
      </c>
      <c r="B228" s="17" t="s">
        <v>18</v>
      </c>
      <c r="C228" s="18" t="s">
        <v>851</v>
      </c>
      <c r="D228" s="19" t="s">
        <v>852</v>
      </c>
      <c r="E228" s="20">
        <v>1050</v>
      </c>
      <c r="F228" s="17">
        <v>43115</v>
      </c>
      <c r="G228" s="41" t="s">
        <v>853</v>
      </c>
      <c r="H228" s="21">
        <v>43179</v>
      </c>
      <c r="I228" s="22" t="s">
        <v>21</v>
      </c>
      <c r="J228" s="20" t="s">
        <v>854</v>
      </c>
      <c r="K228" s="20" t="s">
        <v>22</v>
      </c>
    </row>
    <row r="229" spans="1:11" ht="45" x14ac:dyDescent="0.25">
      <c r="A229" s="23">
        <v>225</v>
      </c>
      <c r="B229" s="24" t="s">
        <v>18</v>
      </c>
      <c r="C229" s="25" t="s">
        <v>855</v>
      </c>
      <c r="D229" s="26" t="s">
        <v>856</v>
      </c>
      <c r="E229" s="27">
        <v>1054</v>
      </c>
      <c r="F229" s="24">
        <v>43115</v>
      </c>
      <c r="G229" s="40" t="s">
        <v>857</v>
      </c>
      <c r="H229" s="28">
        <v>43179</v>
      </c>
      <c r="I229" s="29" t="s">
        <v>21</v>
      </c>
      <c r="J229" s="27" t="s">
        <v>858</v>
      </c>
      <c r="K229" s="27" t="s">
        <v>22</v>
      </c>
    </row>
    <row r="230" spans="1:11" ht="60" x14ac:dyDescent="0.25">
      <c r="A230" s="16">
        <v>226</v>
      </c>
      <c r="B230" s="17" t="s">
        <v>18</v>
      </c>
      <c r="C230" s="18" t="s">
        <v>859</v>
      </c>
      <c r="D230" s="19" t="s">
        <v>860</v>
      </c>
      <c r="E230" s="20">
        <v>1057</v>
      </c>
      <c r="F230" s="17">
        <v>43115</v>
      </c>
      <c r="G230" s="41" t="s">
        <v>861</v>
      </c>
      <c r="H230" s="21">
        <v>43179</v>
      </c>
      <c r="I230" s="22" t="s">
        <v>21</v>
      </c>
      <c r="J230" s="20" t="s">
        <v>862</v>
      </c>
      <c r="K230" s="20" t="s">
        <v>22</v>
      </c>
    </row>
    <row r="231" spans="1:11" ht="45" x14ac:dyDescent="0.25">
      <c r="A231" s="23">
        <v>227</v>
      </c>
      <c r="B231" s="24" t="s">
        <v>18</v>
      </c>
      <c r="C231" s="25" t="s">
        <v>24</v>
      </c>
      <c r="D231" s="26" t="s">
        <v>863</v>
      </c>
      <c r="E231" s="27">
        <v>4047</v>
      </c>
      <c r="F231" s="24">
        <v>43153</v>
      </c>
      <c r="G231" s="40" t="s">
        <v>864</v>
      </c>
      <c r="H231" s="28">
        <v>43179</v>
      </c>
      <c r="I231" s="29" t="s">
        <v>21</v>
      </c>
      <c r="J231" s="27" t="s">
        <v>865</v>
      </c>
      <c r="K231" s="27" t="s">
        <v>33</v>
      </c>
    </row>
    <row r="232" spans="1:11" ht="45" x14ac:dyDescent="0.25">
      <c r="A232" s="16">
        <v>228</v>
      </c>
      <c r="B232" s="17" t="s">
        <v>18</v>
      </c>
      <c r="C232" s="18" t="s">
        <v>38</v>
      </c>
      <c r="D232" s="19" t="s">
        <v>866</v>
      </c>
      <c r="E232" s="20">
        <v>3952</v>
      </c>
      <c r="F232" s="17">
        <v>43152</v>
      </c>
      <c r="G232" s="41" t="s">
        <v>867</v>
      </c>
      <c r="H232" s="21">
        <v>43179</v>
      </c>
      <c r="I232" s="22" t="s">
        <v>21</v>
      </c>
      <c r="J232" s="20" t="s">
        <v>868</v>
      </c>
      <c r="K232" s="20" t="s">
        <v>33</v>
      </c>
    </row>
    <row r="233" spans="1:11" ht="30" x14ac:dyDescent="0.25">
      <c r="A233" s="23">
        <v>229</v>
      </c>
      <c r="B233" s="24" t="s">
        <v>18</v>
      </c>
      <c r="C233" s="25" t="s">
        <v>869</v>
      </c>
      <c r="D233" s="26" t="s">
        <v>870</v>
      </c>
      <c r="E233" s="27">
        <v>21953</v>
      </c>
      <c r="F233" s="24">
        <v>43021</v>
      </c>
      <c r="G233" s="40" t="s">
        <v>871</v>
      </c>
      <c r="H233" s="28">
        <v>43180</v>
      </c>
      <c r="I233" s="29" t="s">
        <v>21</v>
      </c>
      <c r="J233" s="27" t="s">
        <v>872</v>
      </c>
      <c r="K233" s="27" t="s">
        <v>22</v>
      </c>
    </row>
    <row r="234" spans="1:11" ht="30" x14ac:dyDescent="0.25">
      <c r="A234" s="16">
        <v>230</v>
      </c>
      <c r="B234" s="17" t="s">
        <v>18</v>
      </c>
      <c r="C234" s="18" t="s">
        <v>54</v>
      </c>
      <c r="D234" s="19" t="s">
        <v>873</v>
      </c>
      <c r="E234" s="20">
        <v>1639</v>
      </c>
      <c r="F234" s="17">
        <v>43123</v>
      </c>
      <c r="G234" s="41" t="s">
        <v>874</v>
      </c>
      <c r="H234" s="21">
        <v>43180</v>
      </c>
      <c r="I234" s="22" t="s">
        <v>21</v>
      </c>
      <c r="J234" s="20" t="s">
        <v>875</v>
      </c>
      <c r="K234" s="20" t="s">
        <v>22</v>
      </c>
    </row>
    <row r="235" spans="1:11" ht="30" x14ac:dyDescent="0.25">
      <c r="A235" s="23">
        <v>231</v>
      </c>
      <c r="B235" s="24" t="s">
        <v>18</v>
      </c>
      <c r="C235" s="25" t="s">
        <v>28</v>
      </c>
      <c r="D235" s="26" t="s">
        <v>876</v>
      </c>
      <c r="E235" s="27" t="s">
        <v>877</v>
      </c>
      <c r="F235" s="24">
        <v>43123</v>
      </c>
      <c r="G235" s="40" t="s">
        <v>878</v>
      </c>
      <c r="H235" s="28">
        <v>43180</v>
      </c>
      <c r="I235" s="29" t="s">
        <v>21</v>
      </c>
      <c r="J235" s="27" t="s">
        <v>879</v>
      </c>
      <c r="K235" s="27" t="s">
        <v>22</v>
      </c>
    </row>
    <row r="236" spans="1:11" ht="30" x14ac:dyDescent="0.25">
      <c r="A236" s="16">
        <v>232</v>
      </c>
      <c r="B236" s="17" t="s">
        <v>18</v>
      </c>
      <c r="C236" s="18" t="s">
        <v>54</v>
      </c>
      <c r="D236" s="19" t="s">
        <v>880</v>
      </c>
      <c r="E236" s="20">
        <v>1841</v>
      </c>
      <c r="F236" s="17">
        <v>43123</v>
      </c>
      <c r="G236" s="41" t="s">
        <v>881</v>
      </c>
      <c r="H236" s="21">
        <v>43180</v>
      </c>
      <c r="I236" s="22" t="s">
        <v>21</v>
      </c>
      <c r="J236" s="20" t="s">
        <v>882</v>
      </c>
      <c r="K236" s="20" t="s">
        <v>22</v>
      </c>
    </row>
    <row r="237" spans="1:11" ht="45" x14ac:dyDescent="0.25">
      <c r="A237" s="23">
        <v>233</v>
      </c>
      <c r="B237" s="24" t="s">
        <v>19</v>
      </c>
      <c r="C237" s="25" t="s">
        <v>883</v>
      </c>
      <c r="D237" s="26" t="s">
        <v>884</v>
      </c>
      <c r="E237" s="27">
        <v>22407</v>
      </c>
      <c r="F237" s="24">
        <v>43028</v>
      </c>
      <c r="G237" s="40" t="s">
        <v>885</v>
      </c>
      <c r="H237" s="28">
        <v>43181</v>
      </c>
      <c r="I237" s="29" t="s">
        <v>21</v>
      </c>
      <c r="J237" s="27" t="s">
        <v>886</v>
      </c>
      <c r="K237" s="27" t="s">
        <v>22</v>
      </c>
    </row>
    <row r="238" spans="1:11" ht="75" x14ac:dyDescent="0.25">
      <c r="A238" s="16">
        <v>234</v>
      </c>
      <c r="B238" s="17" t="s">
        <v>18</v>
      </c>
      <c r="C238" s="18" t="s">
        <v>887</v>
      </c>
      <c r="D238" s="19" t="s">
        <v>888</v>
      </c>
      <c r="E238" s="20">
        <v>26067</v>
      </c>
      <c r="F238" s="17">
        <v>43081</v>
      </c>
      <c r="G238" s="41" t="s">
        <v>889</v>
      </c>
      <c r="H238" s="21">
        <v>43181</v>
      </c>
      <c r="I238" s="22" t="s">
        <v>21</v>
      </c>
      <c r="J238" s="20" t="s">
        <v>890</v>
      </c>
      <c r="K238" s="20" t="s">
        <v>22</v>
      </c>
    </row>
    <row r="239" spans="1:11" ht="30" x14ac:dyDescent="0.25">
      <c r="A239" s="23">
        <v>235</v>
      </c>
      <c r="B239" s="24" t="s">
        <v>18</v>
      </c>
      <c r="C239" s="25" t="s">
        <v>891</v>
      </c>
      <c r="D239" s="26" t="s">
        <v>892</v>
      </c>
      <c r="E239" s="27">
        <v>1409</v>
      </c>
      <c r="F239" s="24">
        <v>43118</v>
      </c>
      <c r="G239" s="40" t="s">
        <v>893</v>
      </c>
      <c r="H239" s="28">
        <v>43181</v>
      </c>
      <c r="I239" s="29" t="s">
        <v>21</v>
      </c>
      <c r="J239" s="27" t="s">
        <v>894</v>
      </c>
      <c r="K239" s="27" t="s">
        <v>22</v>
      </c>
    </row>
    <row r="240" spans="1:11" ht="30" x14ac:dyDescent="0.25">
      <c r="A240" s="16">
        <v>236</v>
      </c>
      <c r="B240" s="17" t="s">
        <v>18</v>
      </c>
      <c r="C240" s="18" t="s">
        <v>24</v>
      </c>
      <c r="D240" s="19" t="s">
        <v>895</v>
      </c>
      <c r="E240" s="20">
        <v>4438</v>
      </c>
      <c r="F240" s="17">
        <v>43158</v>
      </c>
      <c r="G240" s="41" t="s">
        <v>896</v>
      </c>
      <c r="H240" s="21">
        <v>43181</v>
      </c>
      <c r="I240" s="22" t="s">
        <v>21</v>
      </c>
      <c r="J240" s="20" t="s">
        <v>897</v>
      </c>
      <c r="K240" s="20" t="s">
        <v>22</v>
      </c>
    </row>
    <row r="241" spans="1:11" ht="30" x14ac:dyDescent="0.25">
      <c r="A241" s="23">
        <v>237</v>
      </c>
      <c r="B241" s="24" t="s">
        <v>18</v>
      </c>
      <c r="C241" s="25" t="s">
        <v>50</v>
      </c>
      <c r="D241" s="26" t="s">
        <v>898</v>
      </c>
      <c r="E241" s="27">
        <v>4437</v>
      </c>
      <c r="F241" s="24">
        <v>43158</v>
      </c>
      <c r="G241" s="40" t="s">
        <v>899</v>
      </c>
      <c r="H241" s="28">
        <v>43181</v>
      </c>
      <c r="I241" s="29" t="s">
        <v>21</v>
      </c>
      <c r="J241" s="27" t="s">
        <v>900</v>
      </c>
      <c r="K241" s="27" t="s">
        <v>22</v>
      </c>
    </row>
    <row r="242" spans="1:11" ht="30" x14ac:dyDescent="0.25">
      <c r="A242" s="16">
        <v>238</v>
      </c>
      <c r="B242" s="17" t="s">
        <v>18</v>
      </c>
      <c r="C242" s="18" t="s">
        <v>24</v>
      </c>
      <c r="D242" s="19" t="s">
        <v>901</v>
      </c>
      <c r="E242" s="20">
        <v>4129</v>
      </c>
      <c r="F242" s="17">
        <v>43154</v>
      </c>
      <c r="G242" s="41" t="s">
        <v>902</v>
      </c>
      <c r="H242" s="21">
        <v>43181</v>
      </c>
      <c r="I242" s="22" t="s">
        <v>21</v>
      </c>
      <c r="J242" s="20" t="s">
        <v>903</v>
      </c>
      <c r="K242" s="20" t="s">
        <v>22</v>
      </c>
    </row>
    <row r="243" spans="1:11" ht="30" x14ac:dyDescent="0.25">
      <c r="A243" s="23">
        <v>239</v>
      </c>
      <c r="B243" s="24" t="s">
        <v>18</v>
      </c>
      <c r="C243" s="25" t="s">
        <v>24</v>
      </c>
      <c r="D243" s="26" t="s">
        <v>904</v>
      </c>
      <c r="E243" s="27">
        <v>4629</v>
      </c>
      <c r="F243" s="24">
        <v>43160</v>
      </c>
      <c r="G243" s="36" t="s">
        <v>905</v>
      </c>
      <c r="H243" s="28">
        <v>43182</v>
      </c>
      <c r="I243" s="29" t="s">
        <v>21</v>
      </c>
      <c r="J243" s="27" t="s">
        <v>906</v>
      </c>
      <c r="K243" s="27" t="s">
        <v>22</v>
      </c>
    </row>
    <row r="244" spans="1:11" ht="30" x14ac:dyDescent="0.25">
      <c r="A244" s="16">
        <v>240</v>
      </c>
      <c r="B244" s="17" t="s">
        <v>18</v>
      </c>
      <c r="C244" s="18" t="s">
        <v>907</v>
      </c>
      <c r="D244" s="19" t="s">
        <v>908</v>
      </c>
      <c r="E244" s="20">
        <v>2452</v>
      </c>
      <c r="F244" s="17">
        <v>43132</v>
      </c>
      <c r="G244" s="41" t="s">
        <v>909</v>
      </c>
      <c r="H244" s="21">
        <v>43185</v>
      </c>
      <c r="I244" s="22" t="s">
        <v>21</v>
      </c>
      <c r="J244" s="20" t="s">
        <v>910</v>
      </c>
      <c r="K244" s="20" t="s">
        <v>22</v>
      </c>
    </row>
    <row r="245" spans="1:11" ht="30" x14ac:dyDescent="0.25">
      <c r="A245" s="23">
        <v>241</v>
      </c>
      <c r="B245" s="24" t="s">
        <v>18</v>
      </c>
      <c r="C245" s="25" t="s">
        <v>911</v>
      </c>
      <c r="D245" s="26" t="s">
        <v>912</v>
      </c>
      <c r="E245" s="27">
        <v>3226</v>
      </c>
      <c r="F245" s="24">
        <v>43143</v>
      </c>
      <c r="G245" s="36" t="s">
        <v>913</v>
      </c>
      <c r="H245" s="28">
        <v>43185</v>
      </c>
      <c r="I245" s="29" t="s">
        <v>21</v>
      </c>
      <c r="J245" s="27" t="s">
        <v>914</v>
      </c>
      <c r="K245" s="27" t="s">
        <v>22</v>
      </c>
    </row>
    <row r="246" spans="1:11" ht="30" x14ac:dyDescent="0.25">
      <c r="A246" s="16">
        <v>242</v>
      </c>
      <c r="B246" s="17" t="s">
        <v>18</v>
      </c>
      <c r="C246" s="18" t="s">
        <v>915</v>
      </c>
      <c r="D246" s="19" t="s">
        <v>916</v>
      </c>
      <c r="E246" s="20">
        <v>572</v>
      </c>
      <c r="F246" s="17">
        <v>43108</v>
      </c>
      <c r="G246" s="41" t="s">
        <v>917</v>
      </c>
      <c r="H246" s="21">
        <v>43185</v>
      </c>
      <c r="I246" s="22" t="s">
        <v>21</v>
      </c>
      <c r="J246" s="20" t="s">
        <v>918</v>
      </c>
      <c r="K246" s="20" t="s">
        <v>22</v>
      </c>
    </row>
    <row r="247" spans="1:11" ht="30" x14ac:dyDescent="0.25">
      <c r="A247" s="23">
        <v>243</v>
      </c>
      <c r="B247" s="24" t="s">
        <v>18</v>
      </c>
      <c r="C247" s="25" t="s">
        <v>76</v>
      </c>
      <c r="D247" s="26" t="s">
        <v>919</v>
      </c>
      <c r="E247" s="27">
        <v>2747</v>
      </c>
      <c r="F247" s="24">
        <v>43137</v>
      </c>
      <c r="G247" s="40" t="s">
        <v>920</v>
      </c>
      <c r="H247" s="28">
        <v>43185</v>
      </c>
      <c r="I247" s="29" t="s">
        <v>21</v>
      </c>
      <c r="J247" s="27" t="s">
        <v>921</v>
      </c>
      <c r="K247" s="27" t="s">
        <v>22</v>
      </c>
    </row>
    <row r="248" spans="1:11" ht="30" x14ac:dyDescent="0.25">
      <c r="A248" s="16">
        <v>244</v>
      </c>
      <c r="B248" s="17" t="s">
        <v>18</v>
      </c>
      <c r="C248" s="18" t="s">
        <v>24</v>
      </c>
      <c r="D248" s="19" t="s">
        <v>922</v>
      </c>
      <c r="E248" s="20">
        <v>3311</v>
      </c>
      <c r="F248" s="17">
        <v>43144</v>
      </c>
      <c r="G248" s="41" t="s">
        <v>923</v>
      </c>
      <c r="H248" s="21">
        <v>43185</v>
      </c>
      <c r="I248" s="22" t="s">
        <v>21</v>
      </c>
      <c r="J248" s="20" t="s">
        <v>924</v>
      </c>
      <c r="K248" s="20" t="s">
        <v>22</v>
      </c>
    </row>
    <row r="249" spans="1:11" ht="30" x14ac:dyDescent="0.25">
      <c r="A249" s="23">
        <v>245</v>
      </c>
      <c r="B249" s="24" t="s">
        <v>18</v>
      </c>
      <c r="C249" s="25" t="s">
        <v>883</v>
      </c>
      <c r="D249" s="26" t="s">
        <v>925</v>
      </c>
      <c r="E249" s="27">
        <v>4104</v>
      </c>
      <c r="F249" s="24">
        <v>43154</v>
      </c>
      <c r="G249" s="40" t="s">
        <v>926</v>
      </c>
      <c r="H249" s="28">
        <v>43185</v>
      </c>
      <c r="I249" s="29" t="s">
        <v>21</v>
      </c>
      <c r="J249" s="27" t="s">
        <v>927</v>
      </c>
      <c r="K249" s="27" t="s">
        <v>22</v>
      </c>
    </row>
    <row r="250" spans="1:11" ht="30" x14ac:dyDescent="0.25">
      <c r="A250" s="16">
        <v>246</v>
      </c>
      <c r="B250" s="17" t="s">
        <v>18</v>
      </c>
      <c r="C250" s="18" t="s">
        <v>24</v>
      </c>
      <c r="D250" s="19" t="s">
        <v>928</v>
      </c>
      <c r="E250" s="20">
        <v>2847</v>
      </c>
      <c r="F250" s="17">
        <v>43138</v>
      </c>
      <c r="G250" s="41" t="s">
        <v>929</v>
      </c>
      <c r="H250" s="21">
        <v>43185</v>
      </c>
      <c r="I250" s="22" t="s">
        <v>21</v>
      </c>
      <c r="J250" s="20" t="s">
        <v>930</v>
      </c>
      <c r="K250" s="20" t="s">
        <v>22</v>
      </c>
    </row>
    <row r="251" spans="1:11" ht="30" x14ac:dyDescent="0.25">
      <c r="A251" s="23">
        <v>247</v>
      </c>
      <c r="B251" s="24" t="s">
        <v>18</v>
      </c>
      <c r="C251" s="25" t="s">
        <v>931</v>
      </c>
      <c r="D251" s="26" t="s">
        <v>932</v>
      </c>
      <c r="E251" s="27">
        <v>27337</v>
      </c>
      <c r="F251" s="24">
        <v>43098</v>
      </c>
      <c r="G251" s="40" t="s">
        <v>933</v>
      </c>
      <c r="H251" s="28">
        <v>43185</v>
      </c>
      <c r="I251" s="29" t="s">
        <v>21</v>
      </c>
      <c r="J251" s="27" t="s">
        <v>934</v>
      </c>
      <c r="K251" s="27" t="s">
        <v>22</v>
      </c>
    </row>
    <row r="252" spans="1:11" ht="30" x14ac:dyDescent="0.25">
      <c r="A252" s="16">
        <v>248</v>
      </c>
      <c r="B252" s="17" t="s">
        <v>18</v>
      </c>
      <c r="C252" s="18" t="s">
        <v>935</v>
      </c>
      <c r="D252" s="19" t="s">
        <v>936</v>
      </c>
      <c r="E252" s="20">
        <v>3820</v>
      </c>
      <c r="F252" s="17">
        <v>43151</v>
      </c>
      <c r="G252" s="41" t="s">
        <v>937</v>
      </c>
      <c r="H252" s="21">
        <v>43185</v>
      </c>
      <c r="I252" s="22" t="s">
        <v>21</v>
      </c>
      <c r="J252" s="20" t="s">
        <v>938</v>
      </c>
      <c r="K252" s="20" t="s">
        <v>22</v>
      </c>
    </row>
    <row r="253" spans="1:11" ht="45" x14ac:dyDescent="0.25">
      <c r="A253" s="23">
        <v>249</v>
      </c>
      <c r="B253" s="24" t="s">
        <v>18</v>
      </c>
      <c r="C253" s="25" t="s">
        <v>54</v>
      </c>
      <c r="D253" s="26" t="s">
        <v>939</v>
      </c>
      <c r="E253" s="27">
        <v>4606</v>
      </c>
      <c r="F253" s="24">
        <v>43160</v>
      </c>
      <c r="G253" s="40" t="s">
        <v>940</v>
      </c>
      <c r="H253" s="28">
        <v>43185</v>
      </c>
      <c r="I253" s="29" t="s">
        <v>21</v>
      </c>
      <c r="J253" s="27" t="s">
        <v>941</v>
      </c>
      <c r="K253" s="27" t="s">
        <v>22</v>
      </c>
    </row>
    <row r="254" spans="1:11" ht="30" x14ac:dyDescent="0.25">
      <c r="A254" s="16">
        <v>250</v>
      </c>
      <c r="B254" s="17" t="s">
        <v>18</v>
      </c>
      <c r="C254" s="18" t="s">
        <v>723</v>
      </c>
      <c r="D254" s="19" t="s">
        <v>942</v>
      </c>
      <c r="E254" s="20">
        <v>3426</v>
      </c>
      <c r="F254" s="17">
        <v>43145</v>
      </c>
      <c r="G254" s="41" t="s">
        <v>943</v>
      </c>
      <c r="H254" s="21">
        <v>43187</v>
      </c>
      <c r="I254" s="22" t="s">
        <v>21</v>
      </c>
      <c r="J254" s="20" t="s">
        <v>944</v>
      </c>
      <c r="K254" s="20" t="s">
        <v>22</v>
      </c>
    </row>
    <row r="255" spans="1:11" ht="30" x14ac:dyDescent="0.25">
      <c r="A255" s="23">
        <v>251</v>
      </c>
      <c r="B255" s="24" t="s">
        <v>18</v>
      </c>
      <c r="C255" s="25" t="s">
        <v>29</v>
      </c>
      <c r="D255" s="26" t="s">
        <v>945</v>
      </c>
      <c r="E255" s="27">
        <v>5755</v>
      </c>
      <c r="F255" s="24">
        <v>43174</v>
      </c>
      <c r="G255" s="40" t="s">
        <v>946</v>
      </c>
      <c r="H255" s="28">
        <v>43187</v>
      </c>
      <c r="I255" s="29" t="s">
        <v>21</v>
      </c>
      <c r="J255" s="27" t="s">
        <v>947</v>
      </c>
      <c r="K255" s="27" t="s">
        <v>22</v>
      </c>
    </row>
    <row r="256" spans="1:11" ht="30" x14ac:dyDescent="0.25">
      <c r="A256" s="16">
        <v>252</v>
      </c>
      <c r="B256" s="17" t="s">
        <v>18</v>
      </c>
      <c r="C256" s="18" t="s">
        <v>24</v>
      </c>
      <c r="D256" s="19" t="s">
        <v>948</v>
      </c>
      <c r="E256" s="20">
        <v>4384</v>
      </c>
      <c r="F256" s="17">
        <v>43158</v>
      </c>
      <c r="G256" s="41" t="s">
        <v>949</v>
      </c>
      <c r="H256" s="21">
        <v>43187</v>
      </c>
      <c r="I256" s="22" t="s">
        <v>21</v>
      </c>
      <c r="J256" s="20" t="s">
        <v>950</v>
      </c>
      <c r="K256" s="20" t="s">
        <v>22</v>
      </c>
    </row>
    <row r="257" spans="1:11" ht="30" x14ac:dyDescent="0.25">
      <c r="A257" s="23">
        <v>253</v>
      </c>
      <c r="B257" s="24" t="s">
        <v>18</v>
      </c>
      <c r="C257" s="25" t="s">
        <v>25</v>
      </c>
      <c r="D257" s="26" t="s">
        <v>951</v>
      </c>
      <c r="E257" s="27">
        <v>23573</v>
      </c>
      <c r="F257" s="24">
        <v>43046</v>
      </c>
      <c r="G257" s="40" t="s">
        <v>952</v>
      </c>
      <c r="H257" s="28">
        <v>43187</v>
      </c>
      <c r="I257" s="29" t="s">
        <v>21</v>
      </c>
      <c r="J257" s="27" t="s">
        <v>953</v>
      </c>
      <c r="K257" s="27" t="s">
        <v>22</v>
      </c>
    </row>
    <row r="258" spans="1:11" ht="30" x14ac:dyDescent="0.25">
      <c r="A258" s="16">
        <v>254</v>
      </c>
      <c r="B258" s="17" t="s">
        <v>18</v>
      </c>
      <c r="C258" s="18" t="s">
        <v>24</v>
      </c>
      <c r="D258" s="19" t="s">
        <v>954</v>
      </c>
      <c r="E258" s="20">
        <v>4921</v>
      </c>
      <c r="F258" s="17">
        <v>43164</v>
      </c>
      <c r="G258" s="41" t="s">
        <v>955</v>
      </c>
      <c r="H258" s="21">
        <v>43187</v>
      </c>
      <c r="I258" s="22" t="s">
        <v>21</v>
      </c>
      <c r="J258" s="20" t="s">
        <v>956</v>
      </c>
      <c r="K258" s="20" t="s">
        <v>22</v>
      </c>
    </row>
    <row r="259" spans="1:11" ht="30" x14ac:dyDescent="0.25">
      <c r="A259" s="23">
        <v>255</v>
      </c>
      <c r="B259" s="24" t="s">
        <v>18</v>
      </c>
      <c r="C259" s="25" t="s">
        <v>957</v>
      </c>
      <c r="D259" s="26" t="s">
        <v>958</v>
      </c>
      <c r="E259" s="27">
        <v>3407</v>
      </c>
      <c r="F259" s="24">
        <v>43145</v>
      </c>
      <c r="G259" s="40" t="s">
        <v>959</v>
      </c>
      <c r="H259" s="28">
        <v>43188</v>
      </c>
      <c r="I259" s="29" t="s">
        <v>21</v>
      </c>
      <c r="J259" s="27" t="s">
        <v>960</v>
      </c>
      <c r="K259" s="27" t="s">
        <v>22</v>
      </c>
    </row>
    <row r="260" spans="1:11" ht="30" x14ac:dyDescent="0.25">
      <c r="A260" s="16">
        <v>256</v>
      </c>
      <c r="B260" s="17" t="s">
        <v>18</v>
      </c>
      <c r="C260" s="18" t="s">
        <v>25</v>
      </c>
      <c r="D260" s="19" t="s">
        <v>961</v>
      </c>
      <c r="E260" s="20">
        <v>23576</v>
      </c>
      <c r="F260" s="17">
        <v>43046</v>
      </c>
      <c r="G260" s="41" t="s">
        <v>962</v>
      </c>
      <c r="H260" s="21">
        <v>43189</v>
      </c>
      <c r="I260" s="22" t="s">
        <v>21</v>
      </c>
      <c r="J260" s="20" t="s">
        <v>963</v>
      </c>
      <c r="K260" s="20" t="s">
        <v>22</v>
      </c>
    </row>
    <row r="261" spans="1:11" ht="30" x14ac:dyDescent="0.25">
      <c r="A261" s="23">
        <v>257</v>
      </c>
      <c r="B261" s="24" t="s">
        <v>18</v>
      </c>
      <c r="C261" s="25" t="s">
        <v>35</v>
      </c>
      <c r="D261" s="26" t="s">
        <v>964</v>
      </c>
      <c r="E261" s="27">
        <v>5538</v>
      </c>
      <c r="F261" s="24">
        <v>43172</v>
      </c>
      <c r="G261" s="40" t="s">
        <v>965</v>
      </c>
      <c r="H261" s="28">
        <v>43193</v>
      </c>
      <c r="I261" s="29" t="s">
        <v>21</v>
      </c>
      <c r="J261" s="27" t="s">
        <v>966</v>
      </c>
      <c r="K261" s="27" t="s">
        <v>22</v>
      </c>
    </row>
    <row r="262" spans="1:11" ht="45" x14ac:dyDescent="0.25">
      <c r="A262" s="16">
        <v>258</v>
      </c>
      <c r="B262" s="17" t="s">
        <v>18</v>
      </c>
      <c r="C262" s="18" t="s">
        <v>967</v>
      </c>
      <c r="D262" s="19" t="s">
        <v>968</v>
      </c>
      <c r="E262" s="20">
        <v>5284</v>
      </c>
      <c r="F262" s="17">
        <v>43168</v>
      </c>
      <c r="G262" s="41" t="s">
        <v>969</v>
      </c>
      <c r="H262" s="21">
        <v>43193</v>
      </c>
      <c r="I262" s="22" t="s">
        <v>21</v>
      </c>
      <c r="J262" s="20" t="s">
        <v>970</v>
      </c>
      <c r="K262" s="20" t="s">
        <v>33</v>
      </c>
    </row>
    <row r="263" spans="1:11" ht="45" x14ac:dyDescent="0.25">
      <c r="A263" s="23">
        <v>259</v>
      </c>
      <c r="B263" s="24" t="s">
        <v>20</v>
      </c>
      <c r="C263" s="25" t="s">
        <v>971</v>
      </c>
      <c r="D263" s="26" t="s">
        <v>972</v>
      </c>
      <c r="E263" s="27" t="s">
        <v>973</v>
      </c>
      <c r="F263" s="24">
        <v>43159</v>
      </c>
      <c r="G263" s="40" t="s">
        <v>974</v>
      </c>
      <c r="H263" s="28">
        <v>43193</v>
      </c>
      <c r="I263" s="29" t="s">
        <v>21</v>
      </c>
      <c r="J263" s="27" t="s">
        <v>32</v>
      </c>
      <c r="K263" s="27" t="s">
        <v>32</v>
      </c>
    </row>
    <row r="264" spans="1:11" ht="30" x14ac:dyDescent="0.25">
      <c r="A264" s="16">
        <v>260</v>
      </c>
      <c r="B264" s="17" t="s">
        <v>18</v>
      </c>
      <c r="C264" s="18" t="s">
        <v>517</v>
      </c>
      <c r="D264" s="19" t="s">
        <v>975</v>
      </c>
      <c r="E264" s="20">
        <v>26988</v>
      </c>
      <c r="F264" s="17">
        <v>43091</v>
      </c>
      <c r="G264" s="41" t="s">
        <v>976</v>
      </c>
      <c r="H264" s="21">
        <v>43193</v>
      </c>
      <c r="I264" s="22" t="s">
        <v>21</v>
      </c>
      <c r="J264" s="20" t="s">
        <v>977</v>
      </c>
      <c r="K264" s="20" t="s">
        <v>22</v>
      </c>
    </row>
    <row r="265" spans="1:11" ht="30" x14ac:dyDescent="0.25">
      <c r="A265" s="23">
        <v>261</v>
      </c>
      <c r="B265" s="24" t="s">
        <v>18</v>
      </c>
      <c r="C265" s="25" t="s">
        <v>978</v>
      </c>
      <c r="D265" s="26" t="s">
        <v>979</v>
      </c>
      <c r="E265" s="27">
        <v>4525</v>
      </c>
      <c r="F265" s="24">
        <v>43159</v>
      </c>
      <c r="G265" s="40" t="s">
        <v>980</v>
      </c>
      <c r="H265" s="28">
        <v>43193</v>
      </c>
      <c r="I265" s="29" t="s">
        <v>21</v>
      </c>
      <c r="J265" s="27" t="s">
        <v>981</v>
      </c>
      <c r="K265" s="27" t="s">
        <v>30</v>
      </c>
    </row>
    <row r="266" spans="1:11" ht="30" x14ac:dyDescent="0.25">
      <c r="A266" s="16">
        <v>262</v>
      </c>
      <c r="B266" s="17" t="s">
        <v>18</v>
      </c>
      <c r="C266" s="18" t="s">
        <v>982</v>
      </c>
      <c r="D266" s="19" t="s">
        <v>983</v>
      </c>
      <c r="E266" s="20">
        <v>27083</v>
      </c>
      <c r="F266" s="17">
        <v>43096</v>
      </c>
      <c r="G266" s="41" t="s">
        <v>984</v>
      </c>
      <c r="H266" s="21">
        <v>43194</v>
      </c>
      <c r="I266" s="22" t="s">
        <v>21</v>
      </c>
      <c r="J266" s="20" t="s">
        <v>985</v>
      </c>
      <c r="K266" s="20" t="s">
        <v>22</v>
      </c>
    </row>
    <row r="267" spans="1:11" ht="30" x14ac:dyDescent="0.25">
      <c r="A267" s="23">
        <v>263</v>
      </c>
      <c r="B267" s="24" t="s">
        <v>18</v>
      </c>
      <c r="C267" s="25" t="s">
        <v>986</v>
      </c>
      <c r="D267" s="26" t="s">
        <v>987</v>
      </c>
      <c r="E267" s="27">
        <v>928</v>
      </c>
      <c r="F267" s="24">
        <v>43112</v>
      </c>
      <c r="G267" s="40" t="s">
        <v>988</v>
      </c>
      <c r="H267" s="28">
        <v>43194</v>
      </c>
      <c r="I267" s="29" t="s">
        <v>21</v>
      </c>
      <c r="J267" s="27" t="s">
        <v>989</v>
      </c>
      <c r="K267" s="27" t="s">
        <v>22</v>
      </c>
    </row>
    <row r="268" spans="1:11" ht="30" x14ac:dyDescent="0.25">
      <c r="A268" s="16">
        <v>264</v>
      </c>
      <c r="B268" s="17" t="s">
        <v>18</v>
      </c>
      <c r="C268" s="18" t="s">
        <v>990</v>
      </c>
      <c r="D268" s="19" t="s">
        <v>991</v>
      </c>
      <c r="E268" s="20">
        <v>3058</v>
      </c>
      <c r="F268" s="17">
        <v>43140</v>
      </c>
      <c r="G268" s="41" t="s">
        <v>992</v>
      </c>
      <c r="H268" s="21">
        <v>43194</v>
      </c>
      <c r="I268" s="22" t="s">
        <v>21</v>
      </c>
      <c r="J268" s="20" t="s">
        <v>993</v>
      </c>
      <c r="K268" s="20" t="s">
        <v>22</v>
      </c>
    </row>
    <row r="269" spans="1:11" ht="45" x14ac:dyDescent="0.25">
      <c r="A269" s="23">
        <v>265</v>
      </c>
      <c r="B269" s="24" t="s">
        <v>712</v>
      </c>
      <c r="C269" s="25" t="s">
        <v>994</v>
      </c>
      <c r="D269" s="26" t="s">
        <v>995</v>
      </c>
      <c r="E269" s="27" t="s">
        <v>996</v>
      </c>
      <c r="F269" s="24">
        <v>43166</v>
      </c>
      <c r="G269" s="40" t="s">
        <v>997</v>
      </c>
      <c r="H269" s="28">
        <v>43194</v>
      </c>
      <c r="I269" s="29" t="s">
        <v>21</v>
      </c>
      <c r="J269" s="27" t="s">
        <v>998</v>
      </c>
      <c r="K269" s="27" t="s">
        <v>785</v>
      </c>
    </row>
    <row r="270" spans="1:11" ht="45" x14ac:dyDescent="0.25">
      <c r="A270" s="16">
        <v>266</v>
      </c>
      <c r="B270" s="17" t="s">
        <v>18</v>
      </c>
      <c r="C270" s="18" t="s">
        <v>999</v>
      </c>
      <c r="D270" s="19" t="s">
        <v>1000</v>
      </c>
      <c r="E270" s="20">
        <v>5022</v>
      </c>
      <c r="F270" s="17">
        <v>43165</v>
      </c>
      <c r="G270" s="41" t="s">
        <v>1001</v>
      </c>
      <c r="H270" s="21">
        <v>43194</v>
      </c>
      <c r="I270" s="22" t="s">
        <v>21</v>
      </c>
      <c r="J270" s="20" t="s">
        <v>1002</v>
      </c>
      <c r="K270" s="20" t="s">
        <v>23</v>
      </c>
    </row>
    <row r="271" spans="1:11" ht="30" x14ac:dyDescent="0.25">
      <c r="A271" s="23">
        <v>267</v>
      </c>
      <c r="B271" s="24" t="s">
        <v>18</v>
      </c>
      <c r="C271" s="25" t="s">
        <v>1003</v>
      </c>
      <c r="D271" s="26" t="s">
        <v>1004</v>
      </c>
      <c r="E271" s="27">
        <v>6116</v>
      </c>
      <c r="F271" s="24">
        <v>43178</v>
      </c>
      <c r="G271" s="40" t="s">
        <v>1005</v>
      </c>
      <c r="H271" s="28">
        <v>43194</v>
      </c>
      <c r="I271" s="29" t="s">
        <v>21</v>
      </c>
      <c r="J271" s="27" t="s">
        <v>1006</v>
      </c>
      <c r="K271" s="27" t="s">
        <v>22</v>
      </c>
    </row>
    <row r="272" spans="1:11" ht="60" x14ac:dyDescent="0.25">
      <c r="A272" s="16">
        <v>268</v>
      </c>
      <c r="B272" s="17" t="s">
        <v>18</v>
      </c>
      <c r="C272" s="18" t="s">
        <v>1007</v>
      </c>
      <c r="D272" s="19" t="s">
        <v>1008</v>
      </c>
      <c r="E272" s="20">
        <v>5553</v>
      </c>
      <c r="F272" s="17">
        <v>43172</v>
      </c>
      <c r="G272" s="41" t="s">
        <v>1009</v>
      </c>
      <c r="H272" s="21">
        <v>43194</v>
      </c>
      <c r="I272" s="22" t="s">
        <v>21</v>
      </c>
      <c r="J272" s="20" t="s">
        <v>1010</v>
      </c>
      <c r="K272" s="20" t="s">
        <v>22</v>
      </c>
    </row>
    <row r="273" spans="1:11" ht="45" x14ac:dyDescent="0.25">
      <c r="A273" s="23">
        <v>269</v>
      </c>
      <c r="B273" s="24" t="s">
        <v>18</v>
      </c>
      <c r="C273" s="25" t="s">
        <v>1011</v>
      </c>
      <c r="D273" s="26" t="s">
        <v>1012</v>
      </c>
      <c r="E273" s="27">
        <v>2722</v>
      </c>
      <c r="F273" s="24">
        <v>43137</v>
      </c>
      <c r="G273" s="40" t="s">
        <v>1013</v>
      </c>
      <c r="H273" s="28">
        <v>43194</v>
      </c>
      <c r="I273" s="29" t="s">
        <v>21</v>
      </c>
      <c r="J273" s="27" t="s">
        <v>1014</v>
      </c>
      <c r="K273" s="27" t="s">
        <v>22</v>
      </c>
    </row>
    <row r="274" spans="1:11" ht="30" x14ac:dyDescent="0.25">
      <c r="A274" s="16">
        <v>270</v>
      </c>
      <c r="B274" s="17" t="s">
        <v>18</v>
      </c>
      <c r="C274" s="18" t="s">
        <v>38</v>
      </c>
      <c r="D274" s="19" t="s">
        <v>1015</v>
      </c>
      <c r="E274" s="20">
        <v>4052</v>
      </c>
      <c r="F274" s="17">
        <v>43153</v>
      </c>
      <c r="G274" s="41" t="s">
        <v>1016</v>
      </c>
      <c r="H274" s="21">
        <v>43194</v>
      </c>
      <c r="I274" s="22" t="s">
        <v>21</v>
      </c>
      <c r="J274" s="20" t="s">
        <v>1017</v>
      </c>
      <c r="K274" s="20" t="s">
        <v>22</v>
      </c>
    </row>
    <row r="275" spans="1:11" ht="30" x14ac:dyDescent="0.25">
      <c r="A275" s="23">
        <v>271</v>
      </c>
      <c r="B275" s="24" t="s">
        <v>18</v>
      </c>
      <c r="C275" s="25" t="s">
        <v>1018</v>
      </c>
      <c r="D275" s="26" t="s">
        <v>1018</v>
      </c>
      <c r="E275" s="27">
        <v>1830</v>
      </c>
      <c r="F275" s="24">
        <v>43124</v>
      </c>
      <c r="G275" s="40" t="s">
        <v>1019</v>
      </c>
      <c r="H275" s="28">
        <v>43195</v>
      </c>
      <c r="I275" s="29" t="s">
        <v>21</v>
      </c>
      <c r="J275" s="27" t="s">
        <v>32</v>
      </c>
      <c r="K275" s="27" t="s">
        <v>32</v>
      </c>
    </row>
    <row r="276" spans="1:11" ht="30" x14ac:dyDescent="0.25">
      <c r="A276" s="16">
        <v>272</v>
      </c>
      <c r="B276" s="17" t="s">
        <v>18</v>
      </c>
      <c r="C276" s="18" t="s">
        <v>1020</v>
      </c>
      <c r="D276" s="19" t="s">
        <v>1021</v>
      </c>
      <c r="E276" s="20">
        <v>5537</v>
      </c>
      <c r="F276" s="17">
        <v>43172</v>
      </c>
      <c r="G276" s="41" t="s">
        <v>1022</v>
      </c>
      <c r="H276" s="21">
        <v>43196</v>
      </c>
      <c r="I276" s="22" t="s">
        <v>21</v>
      </c>
      <c r="J276" s="20" t="s">
        <v>1023</v>
      </c>
      <c r="K276" s="20" t="s">
        <v>22</v>
      </c>
    </row>
    <row r="277" spans="1:11" ht="30" x14ac:dyDescent="0.25">
      <c r="A277" s="23">
        <v>273</v>
      </c>
      <c r="B277" s="24" t="s">
        <v>18</v>
      </c>
      <c r="C277" s="25" t="s">
        <v>24</v>
      </c>
      <c r="D277" s="26" t="s">
        <v>1024</v>
      </c>
      <c r="E277" s="27">
        <v>4642</v>
      </c>
      <c r="F277" s="24">
        <v>43160</v>
      </c>
      <c r="G277" s="40" t="s">
        <v>1025</v>
      </c>
      <c r="H277" s="28">
        <v>43196</v>
      </c>
      <c r="I277" s="29" t="s">
        <v>21</v>
      </c>
      <c r="J277" s="27" t="s">
        <v>1026</v>
      </c>
      <c r="K277" s="27" t="s">
        <v>22</v>
      </c>
    </row>
    <row r="278" spans="1:11" ht="30" x14ac:dyDescent="0.25">
      <c r="A278" s="16">
        <v>274</v>
      </c>
      <c r="B278" s="17" t="s">
        <v>18</v>
      </c>
      <c r="C278" s="18" t="s">
        <v>1027</v>
      </c>
      <c r="D278" s="19" t="s">
        <v>1028</v>
      </c>
      <c r="E278" s="20">
        <v>3965</v>
      </c>
      <c r="F278" s="17">
        <v>43152</v>
      </c>
      <c r="G278" s="41" t="s">
        <v>1029</v>
      </c>
      <c r="H278" s="21">
        <v>43196</v>
      </c>
      <c r="I278" s="22" t="s">
        <v>21</v>
      </c>
      <c r="J278" s="20" t="s">
        <v>1030</v>
      </c>
      <c r="K278" s="20" t="s">
        <v>22</v>
      </c>
    </row>
    <row r="279" spans="1:11" ht="45" x14ac:dyDescent="0.25">
      <c r="A279" s="23">
        <v>275</v>
      </c>
      <c r="B279" s="24" t="s">
        <v>18</v>
      </c>
      <c r="C279" s="25" t="s">
        <v>24</v>
      </c>
      <c r="D279" s="26" t="s">
        <v>1031</v>
      </c>
      <c r="E279" s="27">
        <v>6720</v>
      </c>
      <c r="F279" s="24">
        <v>43185</v>
      </c>
      <c r="G279" s="40" t="s">
        <v>1032</v>
      </c>
      <c r="H279" s="28">
        <v>43199</v>
      </c>
      <c r="I279" s="29" t="s">
        <v>21</v>
      </c>
      <c r="J279" s="27" t="s">
        <v>1033</v>
      </c>
      <c r="K279" s="27" t="s">
        <v>33</v>
      </c>
    </row>
    <row r="280" spans="1:11" ht="45" x14ac:dyDescent="0.25">
      <c r="A280" s="16">
        <v>276</v>
      </c>
      <c r="B280" s="17" t="s">
        <v>19</v>
      </c>
      <c r="C280" s="18" t="s">
        <v>48</v>
      </c>
      <c r="D280" s="19" t="s">
        <v>1034</v>
      </c>
      <c r="E280" s="20">
        <v>6336</v>
      </c>
      <c r="F280" s="17">
        <v>43180</v>
      </c>
      <c r="G280" s="41" t="s">
        <v>1035</v>
      </c>
      <c r="H280" s="21">
        <v>43199</v>
      </c>
      <c r="I280" s="22" t="s">
        <v>21</v>
      </c>
      <c r="J280" s="20" t="s">
        <v>1036</v>
      </c>
      <c r="K280" s="20" t="s">
        <v>22</v>
      </c>
    </row>
    <row r="281" spans="1:11" ht="30" x14ac:dyDescent="0.25">
      <c r="A281" s="23">
        <v>277</v>
      </c>
      <c r="B281" s="24" t="s">
        <v>18</v>
      </c>
      <c r="C281" s="25" t="s">
        <v>54</v>
      </c>
      <c r="D281" s="26" t="s">
        <v>1037</v>
      </c>
      <c r="E281" s="27">
        <v>6281</v>
      </c>
      <c r="F281" s="24">
        <v>43180</v>
      </c>
      <c r="G281" s="40" t="s">
        <v>1038</v>
      </c>
      <c r="H281" s="28">
        <v>43199</v>
      </c>
      <c r="I281" s="29" t="s">
        <v>21</v>
      </c>
      <c r="J281" s="27" t="s">
        <v>1039</v>
      </c>
      <c r="K281" s="27" t="s">
        <v>22</v>
      </c>
    </row>
    <row r="282" spans="1:11" ht="45" x14ac:dyDescent="0.25">
      <c r="A282" s="16">
        <v>278</v>
      </c>
      <c r="B282" s="17" t="s">
        <v>20</v>
      </c>
      <c r="C282" s="18" t="s">
        <v>24</v>
      </c>
      <c r="D282" s="19" t="s">
        <v>112</v>
      </c>
      <c r="E282" s="20">
        <v>5466</v>
      </c>
      <c r="F282" s="17">
        <v>43171</v>
      </c>
      <c r="G282" s="41" t="s">
        <v>1040</v>
      </c>
      <c r="H282" s="21">
        <v>43199</v>
      </c>
      <c r="I282" s="22" t="s">
        <v>21</v>
      </c>
      <c r="J282" s="20" t="s">
        <v>1041</v>
      </c>
      <c r="K282" s="20" t="s">
        <v>23</v>
      </c>
    </row>
    <row r="283" spans="1:11" ht="30" x14ac:dyDescent="0.25">
      <c r="A283" s="23">
        <v>279</v>
      </c>
      <c r="B283" s="24" t="s">
        <v>18</v>
      </c>
      <c r="C283" s="25" t="s">
        <v>48</v>
      </c>
      <c r="D283" s="26" t="s">
        <v>1042</v>
      </c>
      <c r="E283" s="27">
        <v>4781</v>
      </c>
      <c r="F283" s="24">
        <v>43164</v>
      </c>
      <c r="G283" s="40" t="s">
        <v>1043</v>
      </c>
      <c r="H283" s="28">
        <v>43199</v>
      </c>
      <c r="I283" s="29" t="s">
        <v>21</v>
      </c>
      <c r="J283" s="27" t="s">
        <v>1044</v>
      </c>
      <c r="K283" s="27" t="s">
        <v>22</v>
      </c>
    </row>
    <row r="284" spans="1:11" ht="30" x14ac:dyDescent="0.25">
      <c r="A284" s="16">
        <v>280</v>
      </c>
      <c r="B284" s="17" t="s">
        <v>18</v>
      </c>
      <c r="C284" s="18" t="s">
        <v>1011</v>
      </c>
      <c r="D284" s="19" t="s">
        <v>1045</v>
      </c>
      <c r="E284" s="20">
        <v>2205</v>
      </c>
      <c r="F284" s="17">
        <v>43130</v>
      </c>
      <c r="G284" s="41" t="s">
        <v>1046</v>
      </c>
      <c r="H284" s="21">
        <v>43200</v>
      </c>
      <c r="I284" s="22" t="s">
        <v>21</v>
      </c>
      <c r="J284" s="20" t="s">
        <v>1047</v>
      </c>
      <c r="K284" s="20" t="s">
        <v>22</v>
      </c>
    </row>
    <row r="285" spans="1:11" ht="30" x14ac:dyDescent="0.25">
      <c r="A285" s="23">
        <v>281</v>
      </c>
      <c r="B285" s="24" t="s">
        <v>18</v>
      </c>
      <c r="C285" s="25" t="s">
        <v>24</v>
      </c>
      <c r="D285" s="26" t="s">
        <v>1048</v>
      </c>
      <c r="E285" s="27">
        <v>7396</v>
      </c>
      <c r="F285" s="24">
        <v>43194</v>
      </c>
      <c r="G285" s="40" t="s">
        <v>1049</v>
      </c>
      <c r="H285" s="28">
        <v>43200</v>
      </c>
      <c r="I285" s="29" t="s">
        <v>21</v>
      </c>
      <c r="J285" s="27" t="s">
        <v>32</v>
      </c>
      <c r="K285" s="27" t="s">
        <v>32</v>
      </c>
    </row>
    <row r="286" spans="1:11" ht="30" x14ac:dyDescent="0.25">
      <c r="A286" s="16">
        <v>282</v>
      </c>
      <c r="B286" s="17"/>
      <c r="C286" s="18" t="s">
        <v>663</v>
      </c>
      <c r="D286" s="19" t="s">
        <v>1050</v>
      </c>
      <c r="E286" s="20">
        <v>2253</v>
      </c>
      <c r="F286" s="17">
        <v>43131</v>
      </c>
      <c r="G286" s="41" t="s">
        <v>1051</v>
      </c>
      <c r="H286" s="21">
        <v>43201</v>
      </c>
      <c r="I286" s="22" t="s">
        <v>21</v>
      </c>
      <c r="J286" s="20" t="s">
        <v>1052</v>
      </c>
      <c r="K286" s="20" t="s">
        <v>22</v>
      </c>
    </row>
    <row r="287" spans="1:11" ht="45" x14ac:dyDescent="0.25">
      <c r="A287" s="23">
        <v>283</v>
      </c>
      <c r="B287" s="24" t="s">
        <v>19</v>
      </c>
      <c r="C287" s="25" t="s">
        <v>1053</v>
      </c>
      <c r="D287" s="26" t="s">
        <v>1054</v>
      </c>
      <c r="E287" s="27">
        <v>6231</v>
      </c>
      <c r="F287" s="24">
        <v>43179</v>
      </c>
      <c r="G287" s="40" t="s">
        <v>1055</v>
      </c>
      <c r="H287" s="28">
        <v>43201</v>
      </c>
      <c r="I287" s="29" t="s">
        <v>21</v>
      </c>
      <c r="J287" s="27" t="s">
        <v>1056</v>
      </c>
      <c r="K287" s="27" t="s">
        <v>22</v>
      </c>
    </row>
    <row r="288" spans="1:11" ht="30" x14ac:dyDescent="0.25">
      <c r="A288" s="16">
        <v>284</v>
      </c>
      <c r="B288" s="17" t="s">
        <v>18</v>
      </c>
      <c r="C288" s="18" t="s">
        <v>24</v>
      </c>
      <c r="D288" s="19" t="s">
        <v>1057</v>
      </c>
      <c r="E288" s="20">
        <v>4588</v>
      </c>
      <c r="F288" s="17">
        <v>43160</v>
      </c>
      <c r="G288" s="41" t="s">
        <v>1058</v>
      </c>
      <c r="H288" s="21">
        <v>43201</v>
      </c>
      <c r="I288" s="22" t="s">
        <v>21</v>
      </c>
      <c r="J288" s="20" t="s">
        <v>1059</v>
      </c>
      <c r="K288" s="20" t="s">
        <v>22</v>
      </c>
    </row>
    <row r="289" spans="1:11" ht="30" x14ac:dyDescent="0.25">
      <c r="A289" s="23">
        <v>285</v>
      </c>
      <c r="B289" s="24" t="s">
        <v>18</v>
      </c>
      <c r="C289" s="25" t="s">
        <v>1060</v>
      </c>
      <c r="D289" s="26" t="s">
        <v>1061</v>
      </c>
      <c r="E289" s="27">
        <v>25985</v>
      </c>
      <c r="F289" s="24">
        <v>43080</v>
      </c>
      <c r="G289" s="40" t="s">
        <v>1062</v>
      </c>
      <c r="H289" s="28">
        <v>43201</v>
      </c>
      <c r="I289" s="29" t="s">
        <v>21</v>
      </c>
      <c r="J289" s="27" t="s">
        <v>1063</v>
      </c>
      <c r="K289" s="27" t="s">
        <v>22</v>
      </c>
    </row>
    <row r="290" spans="1:11" ht="30" x14ac:dyDescent="0.25">
      <c r="A290" s="16">
        <v>286</v>
      </c>
      <c r="B290" s="17" t="s">
        <v>18</v>
      </c>
      <c r="C290" s="18" t="s">
        <v>1064</v>
      </c>
      <c r="D290" s="19" t="s">
        <v>1065</v>
      </c>
      <c r="E290" s="20">
        <v>3593</v>
      </c>
      <c r="F290" s="17">
        <v>43147</v>
      </c>
      <c r="G290" s="41" t="s">
        <v>1066</v>
      </c>
      <c r="H290" s="21">
        <v>43201</v>
      </c>
      <c r="I290" s="22" t="s">
        <v>21</v>
      </c>
      <c r="J290" s="20" t="s">
        <v>1067</v>
      </c>
      <c r="K290" s="20" t="s">
        <v>22</v>
      </c>
    </row>
    <row r="291" spans="1:11" ht="30" x14ac:dyDescent="0.25">
      <c r="A291" s="23">
        <v>287</v>
      </c>
      <c r="B291" s="24" t="s">
        <v>18</v>
      </c>
      <c r="C291" s="25" t="s">
        <v>52</v>
      </c>
      <c r="D291" s="26" t="s">
        <v>1068</v>
      </c>
      <c r="E291" s="27">
        <v>6777</v>
      </c>
      <c r="F291" s="24">
        <v>43186</v>
      </c>
      <c r="G291" s="40" t="s">
        <v>1069</v>
      </c>
      <c r="H291" s="28">
        <v>43201</v>
      </c>
      <c r="I291" s="29" t="s">
        <v>21</v>
      </c>
      <c r="J291" s="27" t="s">
        <v>1070</v>
      </c>
      <c r="K291" s="27" t="s">
        <v>22</v>
      </c>
    </row>
    <row r="292" spans="1:11" ht="45" x14ac:dyDescent="0.25">
      <c r="A292" s="16">
        <v>288</v>
      </c>
      <c r="B292" s="17" t="s">
        <v>18</v>
      </c>
      <c r="C292" s="18" t="s">
        <v>38</v>
      </c>
      <c r="D292" s="19" t="s">
        <v>1071</v>
      </c>
      <c r="E292" s="20">
        <v>5305</v>
      </c>
      <c r="F292" s="17">
        <v>43168</v>
      </c>
      <c r="G292" s="41" t="s">
        <v>1072</v>
      </c>
      <c r="H292" s="21">
        <v>43201</v>
      </c>
      <c r="I292" s="22" t="s">
        <v>21</v>
      </c>
      <c r="J292" s="20" t="s">
        <v>1073</v>
      </c>
      <c r="K292" s="20" t="s">
        <v>33</v>
      </c>
    </row>
    <row r="293" spans="1:11" ht="30" x14ac:dyDescent="0.25">
      <c r="A293" s="23">
        <v>289</v>
      </c>
      <c r="B293" s="24" t="s">
        <v>18</v>
      </c>
      <c r="C293" s="25" t="s">
        <v>1074</v>
      </c>
      <c r="D293" s="26" t="s">
        <v>1075</v>
      </c>
      <c r="E293" s="27" t="s">
        <v>1076</v>
      </c>
      <c r="F293" s="24">
        <v>43138</v>
      </c>
      <c r="G293" s="40" t="s">
        <v>1077</v>
      </c>
      <c r="H293" s="28">
        <v>43202</v>
      </c>
      <c r="I293" s="29" t="s">
        <v>21</v>
      </c>
      <c r="J293" s="27" t="s">
        <v>1078</v>
      </c>
      <c r="K293" s="27" t="s">
        <v>22</v>
      </c>
    </row>
    <row r="294" spans="1:11" ht="60" x14ac:dyDescent="0.25">
      <c r="A294" s="16">
        <v>290</v>
      </c>
      <c r="B294" s="17" t="s">
        <v>19</v>
      </c>
      <c r="C294" s="18" t="s">
        <v>1079</v>
      </c>
      <c r="D294" s="19" t="s">
        <v>1080</v>
      </c>
      <c r="E294" s="20">
        <v>4902</v>
      </c>
      <c r="F294" s="17">
        <v>43164</v>
      </c>
      <c r="G294" s="41" t="s">
        <v>1081</v>
      </c>
      <c r="H294" s="21">
        <v>43202</v>
      </c>
      <c r="I294" s="22" t="s">
        <v>21</v>
      </c>
      <c r="J294" s="20" t="s">
        <v>1082</v>
      </c>
      <c r="K294" s="20" t="s">
        <v>33</v>
      </c>
    </row>
    <row r="295" spans="1:11" ht="60" x14ac:dyDescent="0.25">
      <c r="A295" s="23">
        <v>291</v>
      </c>
      <c r="B295" s="24" t="s">
        <v>18</v>
      </c>
      <c r="C295" s="25" t="s">
        <v>1083</v>
      </c>
      <c r="D295" s="26" t="s">
        <v>1084</v>
      </c>
      <c r="E295" s="27">
        <v>2846</v>
      </c>
      <c r="F295" s="24">
        <v>43138</v>
      </c>
      <c r="G295" s="40" t="s">
        <v>1085</v>
      </c>
      <c r="H295" s="28">
        <v>43202</v>
      </c>
      <c r="I295" s="29" t="s">
        <v>21</v>
      </c>
      <c r="J295" s="27" t="s">
        <v>1086</v>
      </c>
      <c r="K295" s="27" t="s">
        <v>22</v>
      </c>
    </row>
    <row r="296" spans="1:11" ht="30" x14ac:dyDescent="0.25">
      <c r="A296" s="16">
        <v>292</v>
      </c>
      <c r="B296" s="17" t="s">
        <v>18</v>
      </c>
      <c r="C296" s="18" t="s">
        <v>50</v>
      </c>
      <c r="D296" s="19" t="s">
        <v>1087</v>
      </c>
      <c r="E296" s="20">
        <v>4662</v>
      </c>
      <c r="F296" s="17">
        <v>43160</v>
      </c>
      <c r="G296" s="41" t="s">
        <v>1088</v>
      </c>
      <c r="H296" s="21">
        <v>43202</v>
      </c>
      <c r="I296" s="22" t="s">
        <v>21</v>
      </c>
      <c r="J296" s="20" t="s">
        <v>1089</v>
      </c>
      <c r="K296" s="20" t="s">
        <v>22</v>
      </c>
    </row>
    <row r="297" spans="1:11" ht="30" x14ac:dyDescent="0.25">
      <c r="A297" s="23">
        <v>293</v>
      </c>
      <c r="B297" s="24" t="s">
        <v>18</v>
      </c>
      <c r="C297" s="25" t="s">
        <v>28</v>
      </c>
      <c r="D297" s="26" t="s">
        <v>1090</v>
      </c>
      <c r="E297" s="27">
        <v>4445</v>
      </c>
      <c r="F297" s="24">
        <v>43158</v>
      </c>
      <c r="G297" s="40" t="s">
        <v>1091</v>
      </c>
      <c r="H297" s="28">
        <v>43202</v>
      </c>
      <c r="I297" s="29" t="s">
        <v>21</v>
      </c>
      <c r="J297" s="27" t="s">
        <v>1092</v>
      </c>
      <c r="K297" s="27" t="s">
        <v>22</v>
      </c>
    </row>
    <row r="298" spans="1:11" ht="45" x14ac:dyDescent="0.25">
      <c r="A298" s="16">
        <v>294</v>
      </c>
      <c r="B298" s="17" t="s">
        <v>18</v>
      </c>
      <c r="C298" s="18" t="s">
        <v>1093</v>
      </c>
      <c r="D298" s="19" t="s">
        <v>1094</v>
      </c>
      <c r="E298" s="20">
        <v>4767</v>
      </c>
      <c r="F298" s="17">
        <v>43164</v>
      </c>
      <c r="G298" s="41" t="s">
        <v>1095</v>
      </c>
      <c r="H298" s="21">
        <v>43203</v>
      </c>
      <c r="I298" s="22" t="s">
        <v>21</v>
      </c>
      <c r="J298" s="20" t="s">
        <v>1096</v>
      </c>
      <c r="K298" s="20" t="s">
        <v>22</v>
      </c>
    </row>
    <row r="299" spans="1:11" ht="30" x14ac:dyDescent="0.25">
      <c r="A299" s="23">
        <v>295</v>
      </c>
      <c r="B299" s="24" t="s">
        <v>18</v>
      </c>
      <c r="C299" s="25" t="s">
        <v>1097</v>
      </c>
      <c r="D299" s="26" t="s">
        <v>254</v>
      </c>
      <c r="E299" s="27">
        <v>5139</v>
      </c>
      <c r="F299" s="24">
        <v>43167</v>
      </c>
      <c r="G299" s="36" t="s">
        <v>1098</v>
      </c>
      <c r="H299" s="28">
        <v>43203</v>
      </c>
      <c r="I299" s="29" t="s">
        <v>21</v>
      </c>
      <c r="J299" s="27" t="s">
        <v>1099</v>
      </c>
      <c r="K299" s="27" t="s">
        <v>22</v>
      </c>
    </row>
    <row r="300" spans="1:11" ht="30" x14ac:dyDescent="0.25">
      <c r="A300" s="16">
        <v>296</v>
      </c>
      <c r="B300" s="17" t="s">
        <v>18</v>
      </c>
      <c r="C300" s="18" t="s">
        <v>1100</v>
      </c>
      <c r="D300" s="19" t="s">
        <v>1101</v>
      </c>
      <c r="E300" s="20">
        <v>4258</v>
      </c>
      <c r="F300" s="17">
        <v>43157</v>
      </c>
      <c r="G300" s="41" t="s">
        <v>1102</v>
      </c>
      <c r="H300" s="21">
        <v>43203</v>
      </c>
      <c r="I300" s="22" t="s">
        <v>21</v>
      </c>
      <c r="J300" s="20" t="s">
        <v>1103</v>
      </c>
      <c r="K300" s="20" t="s">
        <v>22</v>
      </c>
    </row>
    <row r="301" spans="1:11" ht="75" x14ac:dyDescent="0.25">
      <c r="A301" s="23">
        <v>297</v>
      </c>
      <c r="B301" s="24" t="s">
        <v>18</v>
      </c>
      <c r="C301" s="25" t="s">
        <v>1104</v>
      </c>
      <c r="D301" s="26" t="s">
        <v>1105</v>
      </c>
      <c r="E301" s="27">
        <v>2108</v>
      </c>
      <c r="F301" s="24">
        <v>43129</v>
      </c>
      <c r="G301" s="40" t="s">
        <v>1106</v>
      </c>
      <c r="H301" s="28">
        <v>43206</v>
      </c>
      <c r="I301" s="29" t="s">
        <v>21</v>
      </c>
      <c r="J301" s="27" t="s">
        <v>1107</v>
      </c>
      <c r="K301" s="27" t="s">
        <v>22</v>
      </c>
    </row>
    <row r="302" spans="1:11" ht="45" x14ac:dyDescent="0.25">
      <c r="A302" s="16">
        <v>298</v>
      </c>
      <c r="B302" s="17" t="s">
        <v>18</v>
      </c>
      <c r="C302" s="18" t="s">
        <v>38</v>
      </c>
      <c r="D302" s="19" t="s">
        <v>1108</v>
      </c>
      <c r="E302" s="20">
        <v>6745</v>
      </c>
      <c r="F302" s="17">
        <v>43186</v>
      </c>
      <c r="G302" s="41" t="s">
        <v>1109</v>
      </c>
      <c r="H302" s="21">
        <v>43206</v>
      </c>
      <c r="I302" s="22" t="s">
        <v>21</v>
      </c>
      <c r="J302" s="20" t="s">
        <v>1110</v>
      </c>
      <c r="K302" s="20" t="s">
        <v>33</v>
      </c>
    </row>
    <row r="303" spans="1:11" ht="45" x14ac:dyDescent="0.25">
      <c r="A303" s="23">
        <v>299</v>
      </c>
      <c r="B303" s="24" t="s">
        <v>18</v>
      </c>
      <c r="C303" s="25" t="s">
        <v>122</v>
      </c>
      <c r="D303" s="26" t="s">
        <v>1111</v>
      </c>
      <c r="E303" s="27">
        <v>6840</v>
      </c>
      <c r="F303" s="24">
        <v>43186</v>
      </c>
      <c r="G303" s="40" t="s">
        <v>1112</v>
      </c>
      <c r="H303" s="28">
        <v>43206</v>
      </c>
      <c r="I303" s="29" t="s">
        <v>21</v>
      </c>
      <c r="J303" s="27" t="s">
        <v>1113</v>
      </c>
      <c r="K303" s="27" t="s">
        <v>23</v>
      </c>
    </row>
    <row r="304" spans="1:11" ht="30" x14ac:dyDescent="0.25">
      <c r="A304" s="16">
        <v>300</v>
      </c>
      <c r="B304" s="17" t="s">
        <v>18</v>
      </c>
      <c r="C304" s="18" t="s">
        <v>24</v>
      </c>
      <c r="D304" s="19" t="s">
        <v>1114</v>
      </c>
      <c r="E304" s="20">
        <v>5157</v>
      </c>
      <c r="F304" s="17">
        <v>43167</v>
      </c>
      <c r="G304" s="41" t="s">
        <v>1115</v>
      </c>
      <c r="H304" s="21">
        <v>43206</v>
      </c>
      <c r="I304" s="22" t="s">
        <v>21</v>
      </c>
      <c r="J304" s="20" t="s">
        <v>1116</v>
      </c>
      <c r="K304" s="20" t="s">
        <v>22</v>
      </c>
    </row>
    <row r="305" spans="1:11" ht="30" x14ac:dyDescent="0.25">
      <c r="A305" s="23">
        <v>301</v>
      </c>
      <c r="B305" s="24" t="s">
        <v>18</v>
      </c>
      <c r="C305" s="25" t="s">
        <v>54</v>
      </c>
      <c r="D305" s="26" t="s">
        <v>1117</v>
      </c>
      <c r="E305" s="27">
        <v>6282</v>
      </c>
      <c r="F305" s="24">
        <v>43180</v>
      </c>
      <c r="G305" s="40" t="s">
        <v>1118</v>
      </c>
      <c r="H305" s="28">
        <v>43207</v>
      </c>
      <c r="I305" s="29" t="s">
        <v>21</v>
      </c>
      <c r="J305" s="27" t="s">
        <v>1119</v>
      </c>
      <c r="K305" s="27" t="s">
        <v>22</v>
      </c>
    </row>
    <row r="306" spans="1:11" ht="30" x14ac:dyDescent="0.25">
      <c r="A306" s="16">
        <v>302</v>
      </c>
      <c r="B306" s="17" t="s">
        <v>18</v>
      </c>
      <c r="C306" s="18" t="s">
        <v>1120</v>
      </c>
      <c r="D306" s="19" t="s">
        <v>1121</v>
      </c>
      <c r="E306" s="20">
        <v>5467</v>
      </c>
      <c r="F306" s="17">
        <v>43171</v>
      </c>
      <c r="G306" s="37" t="s">
        <v>1122</v>
      </c>
      <c r="H306" s="21">
        <v>43207</v>
      </c>
      <c r="I306" s="22" t="s">
        <v>21</v>
      </c>
      <c r="J306" s="20" t="s">
        <v>1123</v>
      </c>
      <c r="K306" s="20" t="s">
        <v>22</v>
      </c>
    </row>
    <row r="307" spans="1:11" ht="30" x14ac:dyDescent="0.25">
      <c r="A307" s="23">
        <v>303</v>
      </c>
      <c r="B307" s="24" t="s">
        <v>18</v>
      </c>
      <c r="C307" s="25" t="s">
        <v>24</v>
      </c>
      <c r="D307" s="26" t="s">
        <v>1124</v>
      </c>
      <c r="E307" s="27">
        <v>6930</v>
      </c>
      <c r="F307" s="24">
        <v>43187</v>
      </c>
      <c r="G307" s="40" t="s">
        <v>1125</v>
      </c>
      <c r="H307" s="28">
        <v>43207</v>
      </c>
      <c r="I307" s="29" t="s">
        <v>21</v>
      </c>
      <c r="J307" s="27" t="s">
        <v>1126</v>
      </c>
      <c r="K307" s="27" t="s">
        <v>22</v>
      </c>
    </row>
    <row r="308" spans="1:11" ht="45" x14ac:dyDescent="0.25">
      <c r="A308" s="16">
        <v>304</v>
      </c>
      <c r="B308" s="17" t="s">
        <v>19</v>
      </c>
      <c r="C308" s="18" t="s">
        <v>1127</v>
      </c>
      <c r="D308" s="19" t="s">
        <v>1128</v>
      </c>
      <c r="E308" s="20">
        <v>4435</v>
      </c>
      <c r="F308" s="17">
        <v>43158</v>
      </c>
      <c r="G308" s="41" t="s">
        <v>1129</v>
      </c>
      <c r="H308" s="21">
        <v>43207</v>
      </c>
      <c r="I308" s="22" t="s">
        <v>21</v>
      </c>
      <c r="J308" s="20" t="s">
        <v>1130</v>
      </c>
      <c r="K308" s="20" t="s">
        <v>22</v>
      </c>
    </row>
    <row r="309" spans="1:11" ht="30" x14ac:dyDescent="0.25">
      <c r="A309" s="23">
        <v>305</v>
      </c>
      <c r="B309" s="24" t="s">
        <v>18</v>
      </c>
      <c r="C309" s="25" t="s">
        <v>1131</v>
      </c>
      <c r="D309" s="26" t="s">
        <v>1132</v>
      </c>
      <c r="E309" s="27">
        <v>6774</v>
      </c>
      <c r="F309" s="24">
        <v>43186</v>
      </c>
      <c r="G309" s="40" t="s">
        <v>1133</v>
      </c>
      <c r="H309" s="28">
        <v>43207</v>
      </c>
      <c r="I309" s="29" t="s">
        <v>21</v>
      </c>
      <c r="J309" s="27" t="s">
        <v>1134</v>
      </c>
      <c r="K309" s="27" t="s">
        <v>22</v>
      </c>
    </row>
    <row r="310" spans="1:11" ht="30" x14ac:dyDescent="0.25">
      <c r="A310" s="16">
        <v>306</v>
      </c>
      <c r="B310" s="17" t="s">
        <v>18</v>
      </c>
      <c r="C310" s="18" t="s">
        <v>48</v>
      </c>
      <c r="D310" s="19" t="s">
        <v>1135</v>
      </c>
      <c r="E310" s="20">
        <v>6230</v>
      </c>
      <c r="F310" s="17">
        <v>43179</v>
      </c>
      <c r="G310" s="41" t="s">
        <v>1136</v>
      </c>
      <c r="H310" s="21">
        <v>43207</v>
      </c>
      <c r="I310" s="22" t="s">
        <v>21</v>
      </c>
      <c r="J310" s="20" t="s">
        <v>1137</v>
      </c>
      <c r="K310" s="20" t="s">
        <v>22</v>
      </c>
    </row>
    <row r="311" spans="1:11" ht="30" x14ac:dyDescent="0.25">
      <c r="A311" s="23">
        <v>307</v>
      </c>
      <c r="B311" s="24" t="s">
        <v>18</v>
      </c>
      <c r="C311" s="25" t="s">
        <v>25</v>
      </c>
      <c r="D311" s="26" t="s">
        <v>1138</v>
      </c>
      <c r="E311" s="27" t="s">
        <v>1139</v>
      </c>
      <c r="F311" s="24">
        <v>42944</v>
      </c>
      <c r="G311" s="40" t="s">
        <v>1140</v>
      </c>
      <c r="H311" s="28">
        <v>43207</v>
      </c>
      <c r="I311" s="29" t="s">
        <v>21</v>
      </c>
      <c r="J311" s="27" t="s">
        <v>1141</v>
      </c>
      <c r="K311" s="27" t="s">
        <v>22</v>
      </c>
    </row>
    <row r="312" spans="1:11" ht="30" x14ac:dyDescent="0.25">
      <c r="A312" s="16">
        <v>308</v>
      </c>
      <c r="B312" s="17" t="s">
        <v>18</v>
      </c>
      <c r="C312" s="18" t="s">
        <v>1142</v>
      </c>
      <c r="D312" s="19" t="s">
        <v>1143</v>
      </c>
      <c r="E312" s="20">
        <v>4128</v>
      </c>
      <c r="F312" s="17">
        <v>43154</v>
      </c>
      <c r="G312" s="41" t="s">
        <v>1144</v>
      </c>
      <c r="H312" s="21">
        <v>43208</v>
      </c>
      <c r="I312" s="22" t="s">
        <v>21</v>
      </c>
      <c r="J312" s="20" t="s">
        <v>1145</v>
      </c>
      <c r="K312" s="20" t="s">
        <v>22</v>
      </c>
    </row>
    <row r="313" spans="1:11" ht="30" x14ac:dyDescent="0.25">
      <c r="A313" s="23">
        <v>309</v>
      </c>
      <c r="B313" s="24" t="s">
        <v>18</v>
      </c>
      <c r="C313" s="25" t="s">
        <v>24</v>
      </c>
      <c r="D313" s="26" t="s">
        <v>1146</v>
      </c>
      <c r="E313" s="27" t="s">
        <v>1147</v>
      </c>
      <c r="F313" s="24">
        <v>43186</v>
      </c>
      <c r="G313" s="40" t="s">
        <v>1148</v>
      </c>
      <c r="H313" s="28">
        <v>43208</v>
      </c>
      <c r="I313" s="29" t="s">
        <v>21</v>
      </c>
      <c r="J313" s="27" t="s">
        <v>32</v>
      </c>
      <c r="K313" s="27" t="s">
        <v>32</v>
      </c>
    </row>
    <row r="314" spans="1:11" ht="30" x14ac:dyDescent="0.25">
      <c r="A314" s="16">
        <v>310</v>
      </c>
      <c r="B314" s="17" t="s">
        <v>18</v>
      </c>
      <c r="C314" s="18" t="s">
        <v>52</v>
      </c>
      <c r="D314" s="19" t="s">
        <v>1149</v>
      </c>
      <c r="E314" s="20">
        <v>6992</v>
      </c>
      <c r="F314" s="17">
        <v>43188</v>
      </c>
      <c r="G314" s="41" t="s">
        <v>1150</v>
      </c>
      <c r="H314" s="21">
        <v>43209</v>
      </c>
      <c r="I314" s="22" t="s">
        <v>21</v>
      </c>
      <c r="J314" s="20" t="s">
        <v>1151</v>
      </c>
      <c r="K314" s="20" t="s">
        <v>22</v>
      </c>
    </row>
    <row r="315" spans="1:11" ht="30" x14ac:dyDescent="0.25">
      <c r="A315" s="23">
        <v>311</v>
      </c>
      <c r="B315" s="24" t="s">
        <v>18</v>
      </c>
      <c r="C315" s="25" t="s">
        <v>54</v>
      </c>
      <c r="D315" s="26" t="s">
        <v>1152</v>
      </c>
      <c r="E315" s="27" t="s">
        <v>1153</v>
      </c>
      <c r="F315" s="24">
        <v>43181</v>
      </c>
      <c r="G315" s="40" t="s">
        <v>1154</v>
      </c>
      <c r="H315" s="28">
        <v>43209</v>
      </c>
      <c r="I315" s="29" t="s">
        <v>21</v>
      </c>
      <c r="J315" s="27" t="s">
        <v>32</v>
      </c>
      <c r="K315" s="27" t="s">
        <v>32</v>
      </c>
    </row>
    <row r="316" spans="1:11" ht="30" x14ac:dyDescent="0.25">
      <c r="A316" s="16">
        <v>312</v>
      </c>
      <c r="B316" s="17" t="s">
        <v>18</v>
      </c>
      <c r="C316" s="18" t="s">
        <v>1155</v>
      </c>
      <c r="D316" s="19" t="s">
        <v>1156</v>
      </c>
      <c r="E316" s="20">
        <v>6945</v>
      </c>
      <c r="F316" s="17">
        <v>43187</v>
      </c>
      <c r="G316" s="41" t="s">
        <v>1157</v>
      </c>
      <c r="H316" s="21">
        <v>43209</v>
      </c>
      <c r="I316" s="22" t="s">
        <v>21</v>
      </c>
      <c r="J316" s="20" t="s">
        <v>1158</v>
      </c>
      <c r="K316" s="20" t="s">
        <v>30</v>
      </c>
    </row>
    <row r="317" spans="1:11" ht="45" x14ac:dyDescent="0.25">
      <c r="A317" s="23">
        <v>313</v>
      </c>
      <c r="B317" s="24" t="s">
        <v>18</v>
      </c>
      <c r="C317" s="25" t="s">
        <v>48</v>
      </c>
      <c r="D317" s="26" t="s">
        <v>1159</v>
      </c>
      <c r="E317" s="27">
        <v>5806</v>
      </c>
      <c r="F317" s="24">
        <v>43174</v>
      </c>
      <c r="G317" s="40" t="s">
        <v>1160</v>
      </c>
      <c r="H317" s="28">
        <v>43209</v>
      </c>
      <c r="I317" s="29" t="s">
        <v>21</v>
      </c>
      <c r="J317" s="27" t="s">
        <v>53</v>
      </c>
      <c r="K317" s="27" t="s">
        <v>23</v>
      </c>
    </row>
    <row r="318" spans="1:11" ht="30" x14ac:dyDescent="0.25">
      <c r="A318" s="16">
        <v>314</v>
      </c>
      <c r="B318" s="17" t="s">
        <v>18</v>
      </c>
      <c r="C318" s="18" t="s">
        <v>1161</v>
      </c>
      <c r="D318" s="19" t="s">
        <v>1162</v>
      </c>
      <c r="E318" s="20">
        <v>6304</v>
      </c>
      <c r="F318" s="17">
        <v>43180</v>
      </c>
      <c r="G318" s="41" t="s">
        <v>1163</v>
      </c>
      <c r="H318" s="21">
        <v>43209</v>
      </c>
      <c r="I318" s="22" t="s">
        <v>21</v>
      </c>
      <c r="J318" s="20" t="s">
        <v>1164</v>
      </c>
      <c r="K318" s="20" t="s">
        <v>22</v>
      </c>
    </row>
    <row r="319" spans="1:11" ht="60" x14ac:dyDescent="0.25">
      <c r="A319" s="23">
        <v>315</v>
      </c>
      <c r="B319" s="24" t="s">
        <v>18</v>
      </c>
      <c r="C319" s="25" t="s">
        <v>1165</v>
      </c>
      <c r="D319" s="26" t="s">
        <v>1166</v>
      </c>
      <c r="E319" s="27">
        <v>4256</v>
      </c>
      <c r="F319" s="24">
        <v>43157</v>
      </c>
      <c r="G319" s="40" t="s">
        <v>1167</v>
      </c>
      <c r="H319" s="28">
        <v>43209</v>
      </c>
      <c r="I319" s="29" t="s">
        <v>21</v>
      </c>
      <c r="J319" s="27" t="s">
        <v>1168</v>
      </c>
      <c r="K319" s="27" t="s">
        <v>22</v>
      </c>
    </row>
    <row r="320" spans="1:11" ht="30" x14ac:dyDescent="0.25">
      <c r="A320" s="16">
        <v>316</v>
      </c>
      <c r="B320" s="17" t="s">
        <v>18</v>
      </c>
      <c r="C320" s="18" t="s">
        <v>48</v>
      </c>
      <c r="D320" s="19" t="s">
        <v>1169</v>
      </c>
      <c r="E320" s="20">
        <v>5694</v>
      </c>
      <c r="F320" s="17">
        <v>43173</v>
      </c>
      <c r="G320" s="41" t="s">
        <v>1170</v>
      </c>
      <c r="H320" s="21">
        <v>43209</v>
      </c>
      <c r="I320" s="22" t="s">
        <v>21</v>
      </c>
      <c r="J320" s="20" t="s">
        <v>1171</v>
      </c>
      <c r="K320" s="20" t="s">
        <v>22</v>
      </c>
    </row>
    <row r="321" spans="1:11" ht="30" x14ac:dyDescent="0.25">
      <c r="A321" s="23">
        <v>317</v>
      </c>
      <c r="B321" s="24" t="s">
        <v>18</v>
      </c>
      <c r="C321" s="25" t="s">
        <v>52</v>
      </c>
      <c r="D321" s="26" t="s">
        <v>1172</v>
      </c>
      <c r="E321" s="27">
        <v>8297</v>
      </c>
      <c r="F321" s="24">
        <v>43206</v>
      </c>
      <c r="G321" s="40" t="s">
        <v>1173</v>
      </c>
      <c r="H321" s="28">
        <v>43209</v>
      </c>
      <c r="I321" s="29" t="s">
        <v>21</v>
      </c>
      <c r="J321" s="27" t="s">
        <v>1174</v>
      </c>
      <c r="K321" s="27" t="s">
        <v>22</v>
      </c>
    </row>
    <row r="322" spans="1:11" ht="30" x14ac:dyDescent="0.25">
      <c r="A322" s="16">
        <v>318</v>
      </c>
      <c r="B322" s="17" t="s">
        <v>18</v>
      </c>
      <c r="C322" s="18" t="s">
        <v>1175</v>
      </c>
      <c r="D322" s="19" t="s">
        <v>1176</v>
      </c>
      <c r="E322" s="20">
        <v>7913</v>
      </c>
      <c r="F322" s="17">
        <v>43201</v>
      </c>
      <c r="G322" s="41" t="s">
        <v>1177</v>
      </c>
      <c r="H322" s="21">
        <v>43210</v>
      </c>
      <c r="I322" s="22" t="s">
        <v>21</v>
      </c>
      <c r="J322" s="20" t="s">
        <v>1178</v>
      </c>
      <c r="K322" s="20" t="s">
        <v>30</v>
      </c>
    </row>
    <row r="323" spans="1:11" ht="30" x14ac:dyDescent="0.25">
      <c r="A323" s="23">
        <v>319</v>
      </c>
      <c r="B323" s="24" t="s">
        <v>20</v>
      </c>
      <c r="C323" s="25" t="s">
        <v>38</v>
      </c>
      <c r="D323" s="26" t="s">
        <v>1179</v>
      </c>
      <c r="E323" s="27">
        <v>7060</v>
      </c>
      <c r="F323" s="24">
        <v>43188</v>
      </c>
      <c r="G323" s="40" t="s">
        <v>1180</v>
      </c>
      <c r="H323" s="28">
        <v>43210</v>
      </c>
      <c r="I323" s="29" t="s">
        <v>21</v>
      </c>
      <c r="J323" s="27" t="s">
        <v>32</v>
      </c>
      <c r="K323" s="27" t="s">
        <v>32</v>
      </c>
    </row>
    <row r="324" spans="1:11" ht="30" x14ac:dyDescent="0.25">
      <c r="A324" s="16">
        <v>320</v>
      </c>
      <c r="B324" s="17" t="s">
        <v>18</v>
      </c>
      <c r="C324" s="18" t="s">
        <v>24</v>
      </c>
      <c r="D324" s="19" t="s">
        <v>1181</v>
      </c>
      <c r="E324" s="20">
        <v>5785</v>
      </c>
      <c r="F324" s="17">
        <v>43174</v>
      </c>
      <c r="G324" s="41" t="s">
        <v>1182</v>
      </c>
      <c r="H324" s="21">
        <v>43210</v>
      </c>
      <c r="I324" s="22" t="s">
        <v>21</v>
      </c>
      <c r="J324" s="20" t="s">
        <v>1183</v>
      </c>
      <c r="K324" s="20" t="s">
        <v>22</v>
      </c>
    </row>
    <row r="325" spans="1:11" ht="30" x14ac:dyDescent="0.25">
      <c r="A325" s="23">
        <v>321</v>
      </c>
      <c r="B325" s="24" t="s">
        <v>18</v>
      </c>
      <c r="C325" s="25" t="s">
        <v>1189</v>
      </c>
      <c r="D325" s="26" t="s">
        <v>1190</v>
      </c>
      <c r="E325" s="27">
        <v>2461</v>
      </c>
      <c r="F325" s="24">
        <v>43133</v>
      </c>
      <c r="G325" s="36" t="s">
        <v>1191</v>
      </c>
      <c r="H325" s="28">
        <v>43210</v>
      </c>
      <c r="I325" s="29" t="s">
        <v>21</v>
      </c>
      <c r="J325" s="27" t="s">
        <v>1192</v>
      </c>
      <c r="K325" s="27" t="s">
        <v>22</v>
      </c>
    </row>
    <row r="326" spans="1:11" ht="45" x14ac:dyDescent="0.25">
      <c r="A326" s="16">
        <v>322</v>
      </c>
      <c r="B326" s="17" t="s">
        <v>20</v>
      </c>
      <c r="C326" s="18" t="s">
        <v>1193</v>
      </c>
      <c r="D326" s="19" t="s">
        <v>1194</v>
      </c>
      <c r="E326" s="20">
        <v>2894</v>
      </c>
      <c r="F326" s="17">
        <v>43138</v>
      </c>
      <c r="G326" s="41" t="s">
        <v>1195</v>
      </c>
      <c r="H326" s="21">
        <v>43210</v>
      </c>
      <c r="I326" s="22" t="s">
        <v>21</v>
      </c>
      <c r="J326" s="20" t="s">
        <v>1196</v>
      </c>
      <c r="K326" s="20" t="s">
        <v>22</v>
      </c>
    </row>
    <row r="327" spans="1:11" ht="30" x14ac:dyDescent="0.25">
      <c r="A327" s="23">
        <v>323</v>
      </c>
      <c r="B327" s="24" t="s">
        <v>18</v>
      </c>
      <c r="C327" s="25" t="s">
        <v>1027</v>
      </c>
      <c r="D327" s="26" t="s">
        <v>1197</v>
      </c>
      <c r="E327" s="27" t="s">
        <v>1198</v>
      </c>
      <c r="F327" s="24">
        <v>43151</v>
      </c>
      <c r="G327" s="40" t="s">
        <v>1199</v>
      </c>
      <c r="H327" s="28">
        <v>43210</v>
      </c>
      <c r="I327" s="29" t="s">
        <v>21</v>
      </c>
      <c r="J327" s="27" t="s">
        <v>1200</v>
      </c>
      <c r="K327" s="27" t="s">
        <v>22</v>
      </c>
    </row>
    <row r="328" spans="1:11" ht="30" x14ac:dyDescent="0.25">
      <c r="A328" s="16">
        <v>324</v>
      </c>
      <c r="B328" s="17" t="s">
        <v>18</v>
      </c>
      <c r="C328" s="18" t="s">
        <v>24</v>
      </c>
      <c r="D328" s="19" t="s">
        <v>1201</v>
      </c>
      <c r="E328" s="20">
        <v>6234</v>
      </c>
      <c r="F328" s="17">
        <v>43179</v>
      </c>
      <c r="G328" s="37" t="s">
        <v>1202</v>
      </c>
      <c r="H328" s="21">
        <v>43213</v>
      </c>
      <c r="I328" s="22" t="s">
        <v>21</v>
      </c>
      <c r="J328" s="20" t="s">
        <v>1203</v>
      </c>
      <c r="K328" s="20" t="s">
        <v>22</v>
      </c>
    </row>
    <row r="329" spans="1:11" ht="30" x14ac:dyDescent="0.25">
      <c r="A329" s="23">
        <v>325</v>
      </c>
      <c r="B329" s="24" t="s">
        <v>18</v>
      </c>
      <c r="C329" s="25" t="s">
        <v>24</v>
      </c>
      <c r="D329" s="26" t="s">
        <v>1204</v>
      </c>
      <c r="E329" s="27">
        <v>5712</v>
      </c>
      <c r="F329" s="24">
        <v>43173</v>
      </c>
      <c r="G329" s="42" t="s">
        <v>1205</v>
      </c>
      <c r="H329" s="28">
        <v>43213</v>
      </c>
      <c r="I329" s="29" t="s">
        <v>21</v>
      </c>
      <c r="J329" s="27" t="s">
        <v>1206</v>
      </c>
      <c r="K329" s="27" t="s">
        <v>22</v>
      </c>
    </row>
    <row r="330" spans="1:11" ht="45" x14ac:dyDescent="0.25">
      <c r="A330" s="16">
        <v>326</v>
      </c>
      <c r="B330" s="17" t="s">
        <v>18</v>
      </c>
      <c r="C330" s="18" t="s">
        <v>374</v>
      </c>
      <c r="D330" s="19" t="s">
        <v>759</v>
      </c>
      <c r="E330" s="20">
        <v>5767</v>
      </c>
      <c r="F330" s="17">
        <v>43174</v>
      </c>
      <c r="G330" s="37" t="s">
        <v>1207</v>
      </c>
      <c r="H330" s="21">
        <v>43213</v>
      </c>
      <c r="I330" s="22" t="s">
        <v>21</v>
      </c>
      <c r="J330" s="20" t="s">
        <v>1208</v>
      </c>
      <c r="K330" s="20" t="s">
        <v>33</v>
      </c>
    </row>
    <row r="331" spans="1:11" ht="30" x14ac:dyDescent="0.25">
      <c r="A331" s="23">
        <v>327</v>
      </c>
      <c r="B331" s="24" t="s">
        <v>18</v>
      </c>
      <c r="C331" s="25" t="s">
        <v>47</v>
      </c>
      <c r="D331" s="26" t="s">
        <v>1209</v>
      </c>
      <c r="E331" s="27">
        <v>6570</v>
      </c>
      <c r="F331" s="24">
        <v>43182</v>
      </c>
      <c r="G331" s="36" t="s">
        <v>1210</v>
      </c>
      <c r="H331" s="28">
        <v>43213</v>
      </c>
      <c r="I331" s="29" t="s">
        <v>21</v>
      </c>
      <c r="J331" s="27" t="s">
        <v>1211</v>
      </c>
      <c r="K331" s="27" t="s">
        <v>22</v>
      </c>
    </row>
    <row r="332" spans="1:11" ht="30" x14ac:dyDescent="0.25">
      <c r="A332" s="16">
        <v>328</v>
      </c>
      <c r="B332" s="17" t="s">
        <v>18</v>
      </c>
      <c r="C332" s="18" t="s">
        <v>1212</v>
      </c>
      <c r="D332" s="19" t="s">
        <v>1213</v>
      </c>
      <c r="E332" s="20">
        <v>5764</v>
      </c>
      <c r="F332" s="17">
        <v>43174</v>
      </c>
      <c r="G332" s="37" t="s">
        <v>1214</v>
      </c>
      <c r="H332" s="21">
        <v>43214</v>
      </c>
      <c r="I332" s="22" t="s">
        <v>21</v>
      </c>
      <c r="J332" s="20" t="s">
        <v>1215</v>
      </c>
      <c r="K332" s="20" t="s">
        <v>22</v>
      </c>
    </row>
    <row r="333" spans="1:11" ht="30" x14ac:dyDescent="0.25">
      <c r="A333" s="23">
        <v>329</v>
      </c>
      <c r="B333" s="24" t="s">
        <v>18</v>
      </c>
      <c r="C333" s="25" t="s">
        <v>1216</v>
      </c>
      <c r="D333" s="26" t="s">
        <v>1217</v>
      </c>
      <c r="E333" s="27">
        <v>8164</v>
      </c>
      <c r="F333" s="24">
        <v>43203</v>
      </c>
      <c r="G333" s="42" t="s">
        <v>1218</v>
      </c>
      <c r="H333" s="28">
        <v>43214</v>
      </c>
      <c r="I333" s="29" t="s">
        <v>21</v>
      </c>
      <c r="J333" s="27" t="s">
        <v>1863</v>
      </c>
      <c r="K333" s="27" t="s">
        <v>22</v>
      </c>
    </row>
    <row r="334" spans="1:11" ht="30" x14ac:dyDescent="0.25">
      <c r="A334" s="16">
        <v>330</v>
      </c>
      <c r="B334" s="17" t="s">
        <v>18</v>
      </c>
      <c r="C334" s="18" t="s">
        <v>1219</v>
      </c>
      <c r="D334" s="19" t="s">
        <v>1220</v>
      </c>
      <c r="E334" s="20">
        <v>4257</v>
      </c>
      <c r="F334" s="17">
        <v>43157</v>
      </c>
      <c r="G334" s="37" t="s">
        <v>1221</v>
      </c>
      <c r="H334" s="21">
        <v>43214</v>
      </c>
      <c r="I334" s="22" t="s">
        <v>21</v>
      </c>
      <c r="J334" s="20" t="s">
        <v>1222</v>
      </c>
      <c r="K334" s="20" t="s">
        <v>22</v>
      </c>
    </row>
    <row r="335" spans="1:11" ht="45" x14ac:dyDescent="0.25">
      <c r="A335" s="23">
        <v>331</v>
      </c>
      <c r="B335" s="24" t="s">
        <v>19</v>
      </c>
      <c r="C335" s="25" t="s">
        <v>24</v>
      </c>
      <c r="D335" s="26" t="s">
        <v>1223</v>
      </c>
      <c r="E335" s="27">
        <v>1507</v>
      </c>
      <c r="F335" s="24">
        <v>43119</v>
      </c>
      <c r="G335" s="36" t="s">
        <v>1224</v>
      </c>
      <c r="H335" s="28">
        <v>43215</v>
      </c>
      <c r="I335" s="29" t="s">
        <v>21</v>
      </c>
      <c r="J335" s="27" t="s">
        <v>1225</v>
      </c>
      <c r="K335" s="27" t="s">
        <v>22</v>
      </c>
    </row>
    <row r="336" spans="1:11" ht="30" x14ac:dyDescent="0.25">
      <c r="A336" s="16">
        <v>332</v>
      </c>
      <c r="B336" s="17" t="s">
        <v>18</v>
      </c>
      <c r="C336" s="18" t="s">
        <v>1226</v>
      </c>
      <c r="D336" s="19" t="s">
        <v>1227</v>
      </c>
      <c r="E336" s="20">
        <v>5988</v>
      </c>
      <c r="F336" s="17">
        <v>43175</v>
      </c>
      <c r="G336" s="37" t="s">
        <v>1228</v>
      </c>
      <c r="H336" s="21">
        <v>43216</v>
      </c>
      <c r="I336" s="22" t="s">
        <v>21</v>
      </c>
      <c r="J336" s="20" t="s">
        <v>1229</v>
      </c>
      <c r="K336" s="20" t="s">
        <v>22</v>
      </c>
    </row>
    <row r="337" spans="1:11" ht="30" x14ac:dyDescent="0.25">
      <c r="A337" s="23">
        <v>333</v>
      </c>
      <c r="B337" s="24" t="s">
        <v>18</v>
      </c>
      <c r="C337" s="25" t="s">
        <v>38</v>
      </c>
      <c r="D337" s="26" t="s">
        <v>1230</v>
      </c>
      <c r="E337" s="27">
        <v>6801</v>
      </c>
      <c r="F337" s="24">
        <v>43186</v>
      </c>
      <c r="G337" s="36" t="s">
        <v>1231</v>
      </c>
      <c r="H337" s="28">
        <v>43216</v>
      </c>
      <c r="I337" s="29" t="s">
        <v>21</v>
      </c>
      <c r="J337" s="27" t="s">
        <v>1232</v>
      </c>
      <c r="K337" s="27" t="s">
        <v>22</v>
      </c>
    </row>
    <row r="338" spans="1:11" ht="30" x14ac:dyDescent="0.25">
      <c r="A338" s="16">
        <v>334</v>
      </c>
      <c r="B338" s="17" t="s">
        <v>20</v>
      </c>
      <c r="C338" s="18" t="s">
        <v>80</v>
      </c>
      <c r="D338" s="19" t="s">
        <v>1233</v>
      </c>
      <c r="E338" s="20" t="s">
        <v>1234</v>
      </c>
      <c r="F338" s="17">
        <v>43189</v>
      </c>
      <c r="G338" s="37" t="s">
        <v>1235</v>
      </c>
      <c r="H338" s="21">
        <v>43217</v>
      </c>
      <c r="I338" s="22" t="s">
        <v>21</v>
      </c>
      <c r="J338" s="20" t="s">
        <v>1236</v>
      </c>
      <c r="K338" s="20" t="s">
        <v>56</v>
      </c>
    </row>
    <row r="339" spans="1:11" ht="30" x14ac:dyDescent="0.25">
      <c r="A339" s="23">
        <v>335</v>
      </c>
      <c r="B339" s="24" t="s">
        <v>20</v>
      </c>
      <c r="C339" s="25" t="s">
        <v>80</v>
      </c>
      <c r="D339" s="26" t="s">
        <v>1233</v>
      </c>
      <c r="E339" s="27" t="s">
        <v>1237</v>
      </c>
      <c r="F339" s="24">
        <v>43189</v>
      </c>
      <c r="G339" s="36" t="s">
        <v>1238</v>
      </c>
      <c r="H339" s="28">
        <v>43217</v>
      </c>
      <c r="I339" s="29" t="s">
        <v>21</v>
      </c>
      <c r="J339" s="27" t="s">
        <v>1239</v>
      </c>
      <c r="K339" s="27" t="s">
        <v>56</v>
      </c>
    </row>
    <row r="340" spans="1:11" ht="30" x14ac:dyDescent="0.25">
      <c r="A340" s="16">
        <v>336</v>
      </c>
      <c r="B340" s="17" t="s">
        <v>18</v>
      </c>
      <c r="C340" s="18" t="s">
        <v>24</v>
      </c>
      <c r="D340" s="19" t="s">
        <v>1240</v>
      </c>
      <c r="E340" s="20">
        <v>6929</v>
      </c>
      <c r="F340" s="17">
        <v>43187</v>
      </c>
      <c r="G340" s="37" t="s">
        <v>1241</v>
      </c>
      <c r="H340" s="21">
        <v>43217</v>
      </c>
      <c r="I340" s="22" t="s">
        <v>21</v>
      </c>
      <c r="J340" s="20" t="s">
        <v>1242</v>
      </c>
      <c r="K340" s="20" t="s">
        <v>22</v>
      </c>
    </row>
    <row r="341" spans="1:11" ht="30" x14ac:dyDescent="0.25">
      <c r="A341" s="23">
        <v>337</v>
      </c>
      <c r="B341" s="24" t="s">
        <v>18</v>
      </c>
      <c r="C341" s="25" t="s">
        <v>1243</v>
      </c>
      <c r="D341" s="26" t="s">
        <v>1244</v>
      </c>
      <c r="E341" s="27">
        <v>8246</v>
      </c>
      <c r="F341" s="24">
        <v>43203</v>
      </c>
      <c r="G341" s="40" t="s">
        <v>1245</v>
      </c>
      <c r="H341" s="28">
        <v>43222</v>
      </c>
      <c r="I341" s="29" t="s">
        <v>21</v>
      </c>
      <c r="J341" s="27" t="s">
        <v>1184</v>
      </c>
      <c r="K341" s="27" t="s">
        <v>32</v>
      </c>
    </row>
    <row r="342" spans="1:11" ht="30" x14ac:dyDescent="0.25">
      <c r="A342" s="16">
        <v>338</v>
      </c>
      <c r="B342" s="17" t="s">
        <v>18</v>
      </c>
      <c r="C342" s="18" t="s">
        <v>1246</v>
      </c>
      <c r="D342" s="19" t="s">
        <v>1247</v>
      </c>
      <c r="E342" s="20">
        <v>4536</v>
      </c>
      <c r="F342" s="17">
        <v>43159</v>
      </c>
      <c r="G342" s="41" t="s">
        <v>1248</v>
      </c>
      <c r="H342" s="21">
        <v>43222</v>
      </c>
      <c r="I342" s="22" t="s">
        <v>21</v>
      </c>
      <c r="J342" s="20" t="s">
        <v>1249</v>
      </c>
      <c r="K342" s="20" t="s">
        <v>22</v>
      </c>
    </row>
    <row r="343" spans="1:11" ht="30" x14ac:dyDescent="0.25">
      <c r="A343" s="23">
        <v>339</v>
      </c>
      <c r="B343" s="24" t="s">
        <v>18</v>
      </c>
      <c r="C343" s="25" t="s">
        <v>1250</v>
      </c>
      <c r="D343" s="26" t="s">
        <v>1251</v>
      </c>
      <c r="E343" s="27">
        <v>25562</v>
      </c>
      <c r="F343" s="24">
        <v>42734</v>
      </c>
      <c r="G343" s="36" t="s">
        <v>1252</v>
      </c>
      <c r="H343" s="28">
        <v>43227</v>
      </c>
      <c r="I343" s="29" t="s">
        <v>21</v>
      </c>
      <c r="J343" s="27" t="s">
        <v>1253</v>
      </c>
      <c r="K343" s="27" t="s">
        <v>22</v>
      </c>
    </row>
    <row r="344" spans="1:11" ht="45" x14ac:dyDescent="0.25">
      <c r="A344" s="16">
        <v>340</v>
      </c>
      <c r="B344" s="17" t="s">
        <v>19</v>
      </c>
      <c r="C344" s="18" t="s">
        <v>24</v>
      </c>
      <c r="D344" s="19" t="s">
        <v>1254</v>
      </c>
      <c r="E344" s="20" t="s">
        <v>1255</v>
      </c>
      <c r="F344" s="17">
        <v>43164</v>
      </c>
      <c r="G344" s="41" t="s">
        <v>1256</v>
      </c>
      <c r="H344" s="21">
        <v>43227</v>
      </c>
      <c r="I344" s="22" t="s">
        <v>21</v>
      </c>
      <c r="J344" s="20" t="s">
        <v>1257</v>
      </c>
      <c r="K344" s="20" t="s">
        <v>22</v>
      </c>
    </row>
    <row r="345" spans="1:11" ht="30" x14ac:dyDescent="0.25">
      <c r="A345" s="23">
        <v>341</v>
      </c>
      <c r="B345" s="24" t="s">
        <v>18</v>
      </c>
      <c r="C345" s="25" t="s">
        <v>54</v>
      </c>
      <c r="D345" s="26" t="s">
        <v>1258</v>
      </c>
      <c r="E345" s="27">
        <v>8103</v>
      </c>
      <c r="F345" s="24">
        <v>43202</v>
      </c>
      <c r="G345" s="36" t="s">
        <v>1259</v>
      </c>
      <c r="H345" s="28">
        <v>43227</v>
      </c>
      <c r="I345" s="29" t="s">
        <v>21</v>
      </c>
      <c r="J345" s="27" t="s">
        <v>1260</v>
      </c>
      <c r="K345" s="27" t="s">
        <v>22</v>
      </c>
    </row>
    <row r="346" spans="1:11" ht="30" x14ac:dyDescent="0.25">
      <c r="A346" s="16">
        <v>342</v>
      </c>
      <c r="B346" s="17" t="s">
        <v>18</v>
      </c>
      <c r="C346" s="18" t="s">
        <v>1131</v>
      </c>
      <c r="D346" s="19" t="s">
        <v>1261</v>
      </c>
      <c r="E346" s="20">
        <v>7519</v>
      </c>
      <c r="F346" s="17">
        <v>43195</v>
      </c>
      <c r="G346" s="37" t="s">
        <v>1262</v>
      </c>
      <c r="H346" s="21">
        <v>43228</v>
      </c>
      <c r="I346" s="22" t="s">
        <v>21</v>
      </c>
      <c r="J346" s="20" t="s">
        <v>1263</v>
      </c>
      <c r="K346" s="20" t="s">
        <v>22</v>
      </c>
    </row>
    <row r="347" spans="1:11" ht="30" x14ac:dyDescent="0.25">
      <c r="A347" s="23">
        <v>343</v>
      </c>
      <c r="B347" s="24" t="s">
        <v>18</v>
      </c>
      <c r="C347" s="25" t="s">
        <v>48</v>
      </c>
      <c r="D347" s="26" t="s">
        <v>1034</v>
      </c>
      <c r="E347" s="27">
        <v>8136</v>
      </c>
      <c r="F347" s="24">
        <v>43202</v>
      </c>
      <c r="G347" s="36" t="s">
        <v>1264</v>
      </c>
      <c r="H347" s="28">
        <v>43228</v>
      </c>
      <c r="I347" s="29" t="s">
        <v>21</v>
      </c>
      <c r="J347" s="27" t="s">
        <v>1265</v>
      </c>
      <c r="K347" s="27" t="s">
        <v>22</v>
      </c>
    </row>
    <row r="348" spans="1:11" ht="30" x14ac:dyDescent="0.25">
      <c r="A348" s="16">
        <v>344</v>
      </c>
      <c r="B348" s="17" t="s">
        <v>18</v>
      </c>
      <c r="C348" s="18" t="s">
        <v>24</v>
      </c>
      <c r="D348" s="19" t="s">
        <v>1266</v>
      </c>
      <c r="E348" s="20">
        <v>7968</v>
      </c>
      <c r="F348" s="17">
        <v>43202</v>
      </c>
      <c r="G348" s="37" t="s">
        <v>1267</v>
      </c>
      <c r="H348" s="21">
        <v>43228</v>
      </c>
      <c r="I348" s="22" t="s">
        <v>21</v>
      </c>
      <c r="J348" s="20" t="s">
        <v>1268</v>
      </c>
      <c r="K348" s="20" t="s">
        <v>22</v>
      </c>
    </row>
    <row r="349" spans="1:11" ht="30" x14ac:dyDescent="0.25">
      <c r="A349" s="23">
        <v>345</v>
      </c>
      <c r="B349" s="24" t="s">
        <v>18</v>
      </c>
      <c r="C349" s="25" t="s">
        <v>38</v>
      </c>
      <c r="D349" s="26" t="s">
        <v>1269</v>
      </c>
      <c r="E349" s="27">
        <v>6461</v>
      </c>
      <c r="F349" s="24">
        <v>43181</v>
      </c>
      <c r="G349" s="36" t="s">
        <v>1270</v>
      </c>
      <c r="H349" s="28">
        <v>43228</v>
      </c>
      <c r="I349" s="29" t="s">
        <v>21</v>
      </c>
      <c r="J349" s="27" t="s">
        <v>1271</v>
      </c>
      <c r="K349" s="27" t="s">
        <v>22</v>
      </c>
    </row>
    <row r="350" spans="1:11" ht="30" x14ac:dyDescent="0.25">
      <c r="A350" s="16">
        <v>346</v>
      </c>
      <c r="B350" s="17" t="s">
        <v>18</v>
      </c>
      <c r="C350" s="18" t="s">
        <v>1272</v>
      </c>
      <c r="D350" s="19" t="s">
        <v>1273</v>
      </c>
      <c r="E350" s="20">
        <v>3055</v>
      </c>
      <c r="F350" s="17">
        <v>43140</v>
      </c>
      <c r="G350" s="37" t="s">
        <v>1274</v>
      </c>
      <c r="H350" s="21">
        <v>43228</v>
      </c>
      <c r="I350" s="22" t="s">
        <v>21</v>
      </c>
      <c r="J350" s="20" t="s">
        <v>1275</v>
      </c>
      <c r="K350" s="20" t="s">
        <v>22</v>
      </c>
    </row>
    <row r="351" spans="1:11" ht="30" x14ac:dyDescent="0.25">
      <c r="A351" s="23">
        <v>347</v>
      </c>
      <c r="B351" s="24" t="s">
        <v>18</v>
      </c>
      <c r="C351" s="25" t="s">
        <v>1276</v>
      </c>
      <c r="D351" s="26" t="s">
        <v>1277</v>
      </c>
      <c r="E351" s="27">
        <v>5457</v>
      </c>
      <c r="F351" s="24">
        <v>43171</v>
      </c>
      <c r="G351" s="36" t="s">
        <v>1278</v>
      </c>
      <c r="H351" s="28">
        <v>43228</v>
      </c>
      <c r="I351" s="29" t="s">
        <v>21</v>
      </c>
      <c r="J351" s="27" t="s">
        <v>1279</v>
      </c>
      <c r="K351" s="27" t="s">
        <v>22</v>
      </c>
    </row>
    <row r="352" spans="1:11" ht="30" x14ac:dyDescent="0.25">
      <c r="A352" s="16">
        <v>348</v>
      </c>
      <c r="B352" s="17"/>
      <c r="C352" s="18" t="s">
        <v>54</v>
      </c>
      <c r="D352" s="19" t="s">
        <v>1280</v>
      </c>
      <c r="E352" s="20">
        <v>8399</v>
      </c>
      <c r="F352" s="17">
        <v>43206</v>
      </c>
      <c r="G352" s="38" t="s">
        <v>1281</v>
      </c>
      <c r="H352" s="21">
        <v>43229</v>
      </c>
      <c r="I352" s="22" t="s">
        <v>21</v>
      </c>
      <c r="J352" s="20" t="s">
        <v>1282</v>
      </c>
      <c r="K352" s="20" t="s">
        <v>22</v>
      </c>
    </row>
    <row r="353" spans="1:11" ht="45" x14ac:dyDescent="0.25">
      <c r="A353" s="23">
        <v>349</v>
      </c>
      <c r="B353" s="24" t="s">
        <v>19</v>
      </c>
      <c r="C353" s="25" t="s">
        <v>663</v>
      </c>
      <c r="D353" s="26" t="s">
        <v>1283</v>
      </c>
      <c r="E353" s="27">
        <v>7059</v>
      </c>
      <c r="F353" s="24">
        <v>43188</v>
      </c>
      <c r="G353" s="36" t="s">
        <v>1284</v>
      </c>
      <c r="H353" s="28">
        <v>43229</v>
      </c>
      <c r="I353" s="29" t="s">
        <v>21</v>
      </c>
      <c r="J353" s="27" t="s">
        <v>1285</v>
      </c>
      <c r="K353" s="27" t="s">
        <v>22</v>
      </c>
    </row>
    <row r="354" spans="1:11" ht="30" x14ac:dyDescent="0.25">
      <c r="A354" s="16">
        <v>350</v>
      </c>
      <c r="B354" s="17" t="s">
        <v>18</v>
      </c>
      <c r="C354" s="18" t="s">
        <v>38</v>
      </c>
      <c r="D354" s="19" t="s">
        <v>1286</v>
      </c>
      <c r="E354" s="20">
        <v>6841</v>
      </c>
      <c r="F354" s="17">
        <v>43186</v>
      </c>
      <c r="G354" s="37" t="s">
        <v>1287</v>
      </c>
      <c r="H354" s="21">
        <v>43229</v>
      </c>
      <c r="I354" s="22" t="s">
        <v>21</v>
      </c>
      <c r="J354" s="20" t="s">
        <v>1288</v>
      </c>
      <c r="K354" s="20" t="s">
        <v>22</v>
      </c>
    </row>
    <row r="355" spans="1:11" ht="30" x14ac:dyDescent="0.25">
      <c r="A355" s="23">
        <v>351</v>
      </c>
      <c r="B355" s="24" t="s">
        <v>18</v>
      </c>
      <c r="C355" s="25" t="s">
        <v>24</v>
      </c>
      <c r="D355" s="26" t="s">
        <v>1289</v>
      </c>
      <c r="E355" s="27">
        <v>7306</v>
      </c>
      <c r="F355" s="24">
        <v>43194</v>
      </c>
      <c r="G355" s="36" t="s">
        <v>1290</v>
      </c>
      <c r="H355" s="28">
        <v>43229</v>
      </c>
      <c r="I355" s="29" t="s">
        <v>21</v>
      </c>
      <c r="J355" s="27" t="s">
        <v>1291</v>
      </c>
      <c r="K355" s="27" t="s">
        <v>22</v>
      </c>
    </row>
    <row r="356" spans="1:11" ht="30" x14ac:dyDescent="0.25">
      <c r="A356" s="16">
        <v>352</v>
      </c>
      <c r="B356" s="17" t="s">
        <v>18</v>
      </c>
      <c r="C356" s="18" t="s">
        <v>24</v>
      </c>
      <c r="D356" s="19" t="s">
        <v>1292</v>
      </c>
      <c r="E356" s="20">
        <v>6932</v>
      </c>
      <c r="F356" s="17">
        <v>43187</v>
      </c>
      <c r="G356" s="37" t="s">
        <v>1293</v>
      </c>
      <c r="H356" s="21">
        <v>43229</v>
      </c>
      <c r="I356" s="22" t="s">
        <v>21</v>
      </c>
      <c r="J356" s="20" t="s">
        <v>1294</v>
      </c>
      <c r="K356" s="20" t="s">
        <v>22</v>
      </c>
    </row>
    <row r="357" spans="1:11" ht="45" x14ac:dyDescent="0.25">
      <c r="A357" s="23">
        <v>353</v>
      </c>
      <c r="B357" s="24" t="s">
        <v>18</v>
      </c>
      <c r="C357" s="25" t="s">
        <v>26</v>
      </c>
      <c r="D357" s="26" t="s">
        <v>1295</v>
      </c>
      <c r="E357" s="27">
        <v>8510</v>
      </c>
      <c r="F357" s="24">
        <v>43207</v>
      </c>
      <c r="G357" s="36" t="s">
        <v>1296</v>
      </c>
      <c r="H357" s="28">
        <v>43230</v>
      </c>
      <c r="I357" s="29" t="s">
        <v>21</v>
      </c>
      <c r="J357" s="27" t="s">
        <v>1297</v>
      </c>
      <c r="K357" s="27" t="s">
        <v>33</v>
      </c>
    </row>
    <row r="358" spans="1:11" ht="30" x14ac:dyDescent="0.25">
      <c r="A358" s="16">
        <v>354</v>
      </c>
      <c r="B358" s="17" t="s">
        <v>18</v>
      </c>
      <c r="C358" s="18" t="s">
        <v>76</v>
      </c>
      <c r="D358" s="19" t="s">
        <v>1298</v>
      </c>
      <c r="E358" s="20">
        <v>7285</v>
      </c>
      <c r="F358" s="17">
        <v>43193</v>
      </c>
      <c r="G358" s="37" t="s">
        <v>1299</v>
      </c>
      <c r="H358" s="21">
        <v>43230</v>
      </c>
      <c r="I358" s="22" t="s">
        <v>21</v>
      </c>
      <c r="J358" s="20" t="s">
        <v>1300</v>
      </c>
      <c r="K358" s="20" t="s">
        <v>22</v>
      </c>
    </row>
    <row r="359" spans="1:11" ht="30" x14ac:dyDescent="0.25">
      <c r="A359" s="23">
        <v>355</v>
      </c>
      <c r="B359" s="24" t="s">
        <v>20</v>
      </c>
      <c r="C359" s="25" t="s">
        <v>41</v>
      </c>
      <c r="D359" s="26" t="s">
        <v>1301</v>
      </c>
      <c r="E359" s="27">
        <v>24217</v>
      </c>
      <c r="F359" s="24">
        <v>43054</v>
      </c>
      <c r="G359" s="36" t="s">
        <v>1302</v>
      </c>
      <c r="H359" s="28">
        <v>43231</v>
      </c>
      <c r="I359" s="29" t="s">
        <v>21</v>
      </c>
      <c r="J359" s="27" t="s">
        <v>1303</v>
      </c>
      <c r="K359" s="27" t="s">
        <v>22</v>
      </c>
    </row>
    <row r="360" spans="1:11" ht="30" x14ac:dyDescent="0.25">
      <c r="A360" s="16">
        <v>356</v>
      </c>
      <c r="B360" s="17" t="s">
        <v>18</v>
      </c>
      <c r="C360" s="18" t="s">
        <v>1304</v>
      </c>
      <c r="D360" s="19" t="s">
        <v>1305</v>
      </c>
      <c r="E360" s="20">
        <v>6933</v>
      </c>
      <c r="F360" s="17">
        <v>43187</v>
      </c>
      <c r="G360" s="37" t="s">
        <v>1306</v>
      </c>
      <c r="H360" s="21">
        <v>43231</v>
      </c>
      <c r="I360" s="22" t="s">
        <v>21</v>
      </c>
      <c r="J360" s="20" t="s">
        <v>1307</v>
      </c>
      <c r="K360" s="20" t="s">
        <v>22</v>
      </c>
    </row>
    <row r="361" spans="1:11" ht="30" x14ac:dyDescent="0.25">
      <c r="A361" s="23">
        <v>357</v>
      </c>
      <c r="B361" s="24" t="s">
        <v>20</v>
      </c>
      <c r="C361" s="25" t="s">
        <v>80</v>
      </c>
      <c r="D361" s="26" t="s">
        <v>1233</v>
      </c>
      <c r="E361" s="27" t="s">
        <v>1308</v>
      </c>
      <c r="F361" s="24">
        <v>43189</v>
      </c>
      <c r="G361" s="36" t="s">
        <v>1309</v>
      </c>
      <c r="H361" s="28">
        <v>43231</v>
      </c>
      <c r="I361" s="29" t="s">
        <v>21</v>
      </c>
      <c r="J361" s="27" t="s">
        <v>1310</v>
      </c>
      <c r="K361" s="27" t="s">
        <v>56</v>
      </c>
    </row>
    <row r="362" spans="1:11" ht="30" x14ac:dyDescent="0.25">
      <c r="A362" s="16">
        <v>358</v>
      </c>
      <c r="B362" s="17" t="s">
        <v>18</v>
      </c>
      <c r="C362" s="18" t="s">
        <v>1311</v>
      </c>
      <c r="D362" s="19" t="s">
        <v>1312</v>
      </c>
      <c r="E362" s="20">
        <v>6683</v>
      </c>
      <c r="F362" s="17">
        <v>43185</v>
      </c>
      <c r="G362" s="37" t="s">
        <v>1313</v>
      </c>
      <c r="H362" s="21">
        <v>43231</v>
      </c>
      <c r="I362" s="22" t="s">
        <v>21</v>
      </c>
      <c r="J362" s="20" t="s">
        <v>1314</v>
      </c>
      <c r="K362" s="20" t="s">
        <v>22</v>
      </c>
    </row>
    <row r="363" spans="1:11" ht="30" x14ac:dyDescent="0.25">
      <c r="A363" s="23">
        <v>359</v>
      </c>
      <c r="B363" s="24" t="s">
        <v>18</v>
      </c>
      <c r="C363" s="25" t="s">
        <v>1315</v>
      </c>
      <c r="D363" s="26" t="s">
        <v>1316</v>
      </c>
      <c r="E363" s="27">
        <v>6775</v>
      </c>
      <c r="F363" s="24">
        <v>43186</v>
      </c>
      <c r="G363" s="43" t="s">
        <v>1317</v>
      </c>
      <c r="H363" s="28">
        <v>43231</v>
      </c>
      <c r="I363" s="29" t="s">
        <v>21</v>
      </c>
      <c r="J363" s="27" t="s">
        <v>1318</v>
      </c>
      <c r="K363" s="27" t="s">
        <v>22</v>
      </c>
    </row>
    <row r="364" spans="1:11" ht="45" x14ac:dyDescent="0.25">
      <c r="A364" s="16">
        <v>360</v>
      </c>
      <c r="B364" s="17" t="s">
        <v>18</v>
      </c>
      <c r="C364" s="18" t="s">
        <v>1011</v>
      </c>
      <c r="D364" s="19" t="s">
        <v>1319</v>
      </c>
      <c r="E364" s="20">
        <v>7928</v>
      </c>
      <c r="F364" s="17">
        <v>43201</v>
      </c>
      <c r="G364" s="41" t="s">
        <v>1320</v>
      </c>
      <c r="H364" s="21">
        <v>43231</v>
      </c>
      <c r="I364" s="22" t="s">
        <v>21</v>
      </c>
      <c r="J364" s="20" t="s">
        <v>1321</v>
      </c>
      <c r="K364" s="20" t="s">
        <v>23</v>
      </c>
    </row>
    <row r="365" spans="1:11" ht="30" x14ac:dyDescent="0.25">
      <c r="A365" s="23">
        <v>361</v>
      </c>
      <c r="B365" s="24" t="s">
        <v>18</v>
      </c>
      <c r="C365" s="25" t="s">
        <v>24</v>
      </c>
      <c r="D365" s="26" t="s">
        <v>1322</v>
      </c>
      <c r="E365" s="27">
        <v>7305</v>
      </c>
      <c r="F365" s="24">
        <v>43194</v>
      </c>
      <c r="G365" s="36" t="s">
        <v>1323</v>
      </c>
      <c r="H365" s="28">
        <v>43231</v>
      </c>
      <c r="I365" s="29" t="s">
        <v>21</v>
      </c>
      <c r="J365" s="27" t="s">
        <v>1324</v>
      </c>
      <c r="K365" s="27" t="s">
        <v>22</v>
      </c>
    </row>
    <row r="366" spans="1:11" ht="45" x14ac:dyDescent="0.25">
      <c r="A366" s="16">
        <v>362</v>
      </c>
      <c r="B366" s="17" t="s">
        <v>19</v>
      </c>
      <c r="C366" s="18" t="s">
        <v>1325</v>
      </c>
      <c r="D366" s="19" t="s">
        <v>1326</v>
      </c>
      <c r="E366" s="20">
        <v>7646</v>
      </c>
      <c r="F366" s="17">
        <v>43196</v>
      </c>
      <c r="G366" s="37" t="s">
        <v>1327</v>
      </c>
      <c r="H366" s="21">
        <v>43234</v>
      </c>
      <c r="I366" s="22" t="s">
        <v>21</v>
      </c>
      <c r="J366" s="20" t="s">
        <v>1328</v>
      </c>
      <c r="K366" s="20" t="s">
        <v>22</v>
      </c>
    </row>
    <row r="367" spans="1:11" ht="45" x14ac:dyDescent="0.25">
      <c r="A367" s="23">
        <v>363</v>
      </c>
      <c r="B367" s="24" t="s">
        <v>18</v>
      </c>
      <c r="C367" s="25" t="s">
        <v>1329</v>
      </c>
      <c r="D367" s="26" t="s">
        <v>1330</v>
      </c>
      <c r="E367" s="27">
        <v>129621</v>
      </c>
      <c r="F367" s="24">
        <v>42905</v>
      </c>
      <c r="G367" s="40" t="s">
        <v>1331</v>
      </c>
      <c r="H367" s="28">
        <v>43234</v>
      </c>
      <c r="I367" s="29" t="s">
        <v>21</v>
      </c>
      <c r="J367" s="27" t="s">
        <v>1332</v>
      </c>
      <c r="K367" s="27" t="s">
        <v>22</v>
      </c>
    </row>
    <row r="368" spans="1:11" ht="30" x14ac:dyDescent="0.25">
      <c r="A368" s="16">
        <v>364</v>
      </c>
      <c r="B368" s="17" t="s">
        <v>18</v>
      </c>
      <c r="C368" s="18" t="s">
        <v>38</v>
      </c>
      <c r="D368" s="19" t="s">
        <v>1333</v>
      </c>
      <c r="E368" s="20">
        <v>8261</v>
      </c>
      <c r="F368" s="17">
        <v>43203</v>
      </c>
      <c r="G368" s="37" t="s">
        <v>1334</v>
      </c>
      <c r="H368" s="21">
        <v>43234</v>
      </c>
      <c r="I368" s="22" t="s">
        <v>21</v>
      </c>
      <c r="J368" s="20" t="s">
        <v>1335</v>
      </c>
      <c r="K368" s="20" t="s">
        <v>22</v>
      </c>
    </row>
    <row r="369" spans="1:11" ht="45" x14ac:dyDescent="0.25">
      <c r="A369" s="23">
        <v>365</v>
      </c>
      <c r="B369" s="24" t="s">
        <v>18</v>
      </c>
      <c r="C369" s="25" t="s">
        <v>1336</v>
      </c>
      <c r="D369" s="26" t="s">
        <v>1337</v>
      </c>
      <c r="E369" s="27">
        <v>7045</v>
      </c>
      <c r="F369" s="24">
        <v>43188</v>
      </c>
      <c r="G369" s="36" t="s">
        <v>1338</v>
      </c>
      <c r="H369" s="28">
        <v>43234</v>
      </c>
      <c r="I369" s="29" t="s">
        <v>21</v>
      </c>
      <c r="J369" s="27" t="s">
        <v>1339</v>
      </c>
      <c r="K369" s="27" t="s">
        <v>22</v>
      </c>
    </row>
    <row r="370" spans="1:11" ht="30" x14ac:dyDescent="0.25">
      <c r="A370" s="16">
        <v>366</v>
      </c>
      <c r="B370" s="17" t="s">
        <v>18</v>
      </c>
      <c r="C370" s="18" t="s">
        <v>38</v>
      </c>
      <c r="D370" s="19" t="s">
        <v>1340</v>
      </c>
      <c r="E370" s="20">
        <v>8517</v>
      </c>
      <c r="F370" s="17">
        <v>43207</v>
      </c>
      <c r="G370" s="37" t="s">
        <v>1341</v>
      </c>
      <c r="H370" s="21">
        <v>43234</v>
      </c>
      <c r="I370" s="22" t="s">
        <v>21</v>
      </c>
      <c r="J370" s="20" t="s">
        <v>1342</v>
      </c>
      <c r="K370" s="20" t="s">
        <v>22</v>
      </c>
    </row>
    <row r="371" spans="1:11" ht="45" x14ac:dyDescent="0.25">
      <c r="A371" s="23">
        <v>367</v>
      </c>
      <c r="B371" s="24" t="s">
        <v>18</v>
      </c>
      <c r="C371" s="25" t="s">
        <v>38</v>
      </c>
      <c r="D371" s="26" t="s">
        <v>112</v>
      </c>
      <c r="E371" s="27" t="s">
        <v>1343</v>
      </c>
      <c r="F371" s="24">
        <v>43217</v>
      </c>
      <c r="G371" s="40" t="s">
        <v>1344</v>
      </c>
      <c r="H371" s="28">
        <v>43235</v>
      </c>
      <c r="I371" s="29" t="s">
        <v>21</v>
      </c>
      <c r="J371" s="27" t="s">
        <v>1345</v>
      </c>
      <c r="K371" s="27" t="s">
        <v>785</v>
      </c>
    </row>
    <row r="372" spans="1:11" ht="45" x14ac:dyDescent="0.25">
      <c r="A372" s="16">
        <v>368</v>
      </c>
      <c r="B372" s="17" t="s">
        <v>18</v>
      </c>
      <c r="C372" s="18" t="s">
        <v>1346</v>
      </c>
      <c r="D372" s="19" t="s">
        <v>1347</v>
      </c>
      <c r="E372" s="20">
        <v>9044</v>
      </c>
      <c r="F372" s="17">
        <v>43214</v>
      </c>
      <c r="G372" s="37" t="s">
        <v>1348</v>
      </c>
      <c r="H372" s="21">
        <v>43235</v>
      </c>
      <c r="I372" s="22" t="s">
        <v>21</v>
      </c>
      <c r="J372" s="20" t="s">
        <v>1349</v>
      </c>
      <c r="K372" s="20" t="s">
        <v>785</v>
      </c>
    </row>
    <row r="373" spans="1:11" ht="45" x14ac:dyDescent="0.25">
      <c r="A373" s="23">
        <v>369</v>
      </c>
      <c r="B373" s="24" t="s">
        <v>18</v>
      </c>
      <c r="C373" s="25" t="s">
        <v>24</v>
      </c>
      <c r="D373" s="26" t="s">
        <v>1350</v>
      </c>
      <c r="E373" s="27">
        <v>7744</v>
      </c>
      <c r="F373" s="24">
        <v>43199</v>
      </c>
      <c r="G373" s="36" t="s">
        <v>1351</v>
      </c>
      <c r="H373" s="28">
        <v>43235</v>
      </c>
      <c r="I373" s="29" t="s">
        <v>21</v>
      </c>
      <c r="J373" s="27" t="s">
        <v>1352</v>
      </c>
      <c r="K373" s="27" t="s">
        <v>23</v>
      </c>
    </row>
    <row r="374" spans="1:11" ht="30" x14ac:dyDescent="0.25">
      <c r="A374" s="16">
        <v>370</v>
      </c>
      <c r="B374" s="17" t="s">
        <v>18</v>
      </c>
      <c r="C374" s="18" t="s">
        <v>1353</v>
      </c>
      <c r="D374" s="19" t="s">
        <v>828</v>
      </c>
      <c r="E374" s="20" t="s">
        <v>1354</v>
      </c>
      <c r="F374" s="17">
        <v>43189</v>
      </c>
      <c r="G374" s="38" t="s">
        <v>1355</v>
      </c>
      <c r="H374" s="21">
        <v>43235</v>
      </c>
      <c r="I374" s="22" t="s">
        <v>21</v>
      </c>
      <c r="J374" s="20" t="s">
        <v>1356</v>
      </c>
      <c r="K374" s="20" t="s">
        <v>22</v>
      </c>
    </row>
    <row r="375" spans="1:11" ht="30" x14ac:dyDescent="0.25">
      <c r="A375" s="23">
        <v>371</v>
      </c>
      <c r="B375" s="24" t="s">
        <v>18</v>
      </c>
      <c r="C375" s="25" t="s">
        <v>52</v>
      </c>
      <c r="D375" s="26" t="s">
        <v>1357</v>
      </c>
      <c r="E375" s="27">
        <v>7200</v>
      </c>
      <c r="F375" s="24">
        <v>43193</v>
      </c>
      <c r="G375" s="36" t="s">
        <v>1358</v>
      </c>
      <c r="H375" s="28">
        <v>43236</v>
      </c>
      <c r="I375" s="29" t="s">
        <v>21</v>
      </c>
      <c r="J375" s="27" t="s">
        <v>1359</v>
      </c>
      <c r="K375" s="27" t="s">
        <v>22</v>
      </c>
    </row>
    <row r="376" spans="1:11" ht="45" x14ac:dyDescent="0.25">
      <c r="A376" s="16">
        <v>372</v>
      </c>
      <c r="B376" s="17" t="s">
        <v>18</v>
      </c>
      <c r="C376" s="18" t="s">
        <v>36</v>
      </c>
      <c r="D376" s="19" t="s">
        <v>1101</v>
      </c>
      <c r="E376" s="20">
        <v>7740</v>
      </c>
      <c r="F376" s="17">
        <v>43199</v>
      </c>
      <c r="G376" s="41" t="s">
        <v>1360</v>
      </c>
      <c r="H376" s="21">
        <v>43237</v>
      </c>
      <c r="I376" s="22" t="s">
        <v>21</v>
      </c>
      <c r="J376" s="20" t="s">
        <v>1361</v>
      </c>
      <c r="K376" s="20" t="s">
        <v>23</v>
      </c>
    </row>
    <row r="377" spans="1:11" ht="45" x14ac:dyDescent="0.25">
      <c r="A377" s="23">
        <v>373</v>
      </c>
      <c r="B377" s="24" t="s">
        <v>18</v>
      </c>
      <c r="C377" s="25" t="s">
        <v>36</v>
      </c>
      <c r="D377" s="26" t="s">
        <v>1101</v>
      </c>
      <c r="E377" s="27">
        <v>7742</v>
      </c>
      <c r="F377" s="24">
        <v>43199</v>
      </c>
      <c r="G377" s="40" t="s">
        <v>1362</v>
      </c>
      <c r="H377" s="28">
        <v>43237</v>
      </c>
      <c r="I377" s="29" t="s">
        <v>21</v>
      </c>
      <c r="J377" s="27" t="s">
        <v>1363</v>
      </c>
      <c r="K377" s="27" t="s">
        <v>23</v>
      </c>
    </row>
    <row r="378" spans="1:11" ht="45" x14ac:dyDescent="0.25">
      <c r="A378" s="16">
        <v>374</v>
      </c>
      <c r="B378" s="17" t="s">
        <v>19</v>
      </c>
      <c r="C378" s="18" t="s">
        <v>38</v>
      </c>
      <c r="D378" s="19" t="s">
        <v>1364</v>
      </c>
      <c r="E378" s="20">
        <v>8262</v>
      </c>
      <c r="F378" s="17">
        <v>43203</v>
      </c>
      <c r="G378" s="41" t="s">
        <v>1365</v>
      </c>
      <c r="H378" s="21">
        <v>43237</v>
      </c>
      <c r="I378" s="22" t="s">
        <v>21</v>
      </c>
      <c r="J378" s="20" t="s">
        <v>1366</v>
      </c>
      <c r="K378" s="20" t="s">
        <v>22</v>
      </c>
    </row>
    <row r="379" spans="1:11" ht="30" x14ac:dyDescent="0.25">
      <c r="A379" s="23">
        <v>375</v>
      </c>
      <c r="B379" s="24" t="s">
        <v>18</v>
      </c>
      <c r="C379" s="25" t="s">
        <v>1367</v>
      </c>
      <c r="D379" s="26" t="s">
        <v>1368</v>
      </c>
      <c r="E379" s="27">
        <v>1712</v>
      </c>
      <c r="F379" s="24">
        <v>43123</v>
      </c>
      <c r="G379" s="36" t="s">
        <v>1369</v>
      </c>
      <c r="H379" s="28">
        <v>43238</v>
      </c>
      <c r="I379" s="29" t="s">
        <v>21</v>
      </c>
      <c r="J379" s="27" t="s">
        <v>1370</v>
      </c>
      <c r="K379" s="27" t="s">
        <v>22</v>
      </c>
    </row>
    <row r="380" spans="1:11" ht="60" x14ac:dyDescent="0.25">
      <c r="A380" s="16">
        <v>376</v>
      </c>
      <c r="B380" s="17" t="s">
        <v>18</v>
      </c>
      <c r="C380" s="18" t="s">
        <v>1371</v>
      </c>
      <c r="D380" s="19" t="s">
        <v>379</v>
      </c>
      <c r="E380" s="20" t="s">
        <v>1372</v>
      </c>
      <c r="F380" s="17">
        <v>43224</v>
      </c>
      <c r="G380" s="37" t="s">
        <v>1373</v>
      </c>
      <c r="H380" s="21">
        <v>43238</v>
      </c>
      <c r="I380" s="22" t="s">
        <v>21</v>
      </c>
      <c r="J380" s="20" t="s">
        <v>1374</v>
      </c>
      <c r="K380" s="20" t="s">
        <v>22</v>
      </c>
    </row>
    <row r="381" spans="1:11" ht="30" x14ac:dyDescent="0.25">
      <c r="A381" s="23">
        <v>377</v>
      </c>
      <c r="B381" s="24" t="s">
        <v>18</v>
      </c>
      <c r="C381" s="25" t="s">
        <v>24</v>
      </c>
      <c r="D381" s="26" t="s">
        <v>1375</v>
      </c>
      <c r="E381" s="27">
        <v>9244</v>
      </c>
      <c r="F381" s="24">
        <v>43217</v>
      </c>
      <c r="G381" s="36" t="s">
        <v>1376</v>
      </c>
      <c r="H381" s="28">
        <v>43238</v>
      </c>
      <c r="I381" s="29" t="s">
        <v>21</v>
      </c>
      <c r="J381" s="27" t="s">
        <v>1377</v>
      </c>
      <c r="K381" s="27" t="s">
        <v>22</v>
      </c>
    </row>
    <row r="382" spans="1:11" ht="45" x14ac:dyDescent="0.25">
      <c r="A382" s="16">
        <v>378</v>
      </c>
      <c r="B382" s="17" t="s">
        <v>18</v>
      </c>
      <c r="C382" s="18" t="s">
        <v>1378</v>
      </c>
      <c r="D382" s="19" t="s">
        <v>1379</v>
      </c>
      <c r="E382" s="20">
        <v>8601</v>
      </c>
      <c r="F382" s="17">
        <v>43208</v>
      </c>
      <c r="G382" s="37" t="s">
        <v>1380</v>
      </c>
      <c r="H382" s="21">
        <v>43238</v>
      </c>
      <c r="I382" s="22" t="s">
        <v>21</v>
      </c>
      <c r="J382" s="20" t="s">
        <v>1381</v>
      </c>
      <c r="K382" s="20" t="s">
        <v>23</v>
      </c>
    </row>
    <row r="383" spans="1:11" ht="45" x14ac:dyDescent="0.25">
      <c r="A383" s="23">
        <v>379</v>
      </c>
      <c r="B383" s="24" t="s">
        <v>18</v>
      </c>
      <c r="C383" s="25" t="s">
        <v>1382</v>
      </c>
      <c r="D383" s="26" t="s">
        <v>1383</v>
      </c>
      <c r="E383" s="27" t="s">
        <v>1384</v>
      </c>
      <c r="F383" s="24">
        <v>43189</v>
      </c>
      <c r="G383" s="36" t="s">
        <v>1385</v>
      </c>
      <c r="H383" s="28">
        <v>43238</v>
      </c>
      <c r="I383" s="29" t="s">
        <v>21</v>
      </c>
      <c r="J383" s="27" t="s">
        <v>1386</v>
      </c>
      <c r="K383" s="27" t="s">
        <v>22</v>
      </c>
    </row>
    <row r="384" spans="1:11" ht="30" x14ac:dyDescent="0.25">
      <c r="A384" s="16">
        <v>380</v>
      </c>
      <c r="B384" s="17" t="s">
        <v>18</v>
      </c>
      <c r="C384" s="18" t="s">
        <v>24</v>
      </c>
      <c r="D384" s="19" t="s">
        <v>1387</v>
      </c>
      <c r="E384" s="20">
        <v>9187</v>
      </c>
      <c r="F384" s="17">
        <v>43216</v>
      </c>
      <c r="G384" s="37" t="s">
        <v>1388</v>
      </c>
      <c r="H384" s="21">
        <v>43241</v>
      </c>
      <c r="I384" s="22" t="s">
        <v>21</v>
      </c>
      <c r="J384" s="20" t="s">
        <v>1389</v>
      </c>
      <c r="K384" s="20" t="s">
        <v>22</v>
      </c>
    </row>
    <row r="385" spans="1:11" ht="30" x14ac:dyDescent="0.25">
      <c r="A385" s="23">
        <v>381</v>
      </c>
      <c r="B385" s="24" t="s">
        <v>18</v>
      </c>
      <c r="C385" s="25" t="s">
        <v>1390</v>
      </c>
      <c r="D385" s="26" t="s">
        <v>1391</v>
      </c>
      <c r="E385" s="27">
        <v>5403</v>
      </c>
      <c r="F385" s="24">
        <v>43171</v>
      </c>
      <c r="G385" s="36" t="s">
        <v>1392</v>
      </c>
      <c r="H385" s="28">
        <v>43241</v>
      </c>
      <c r="I385" s="29" t="s">
        <v>21</v>
      </c>
      <c r="J385" s="27" t="s">
        <v>1393</v>
      </c>
      <c r="K385" s="27" t="s">
        <v>22</v>
      </c>
    </row>
    <row r="386" spans="1:11" ht="30" x14ac:dyDescent="0.25">
      <c r="A386" s="16">
        <v>382</v>
      </c>
      <c r="B386" s="17" t="s">
        <v>18</v>
      </c>
      <c r="C386" s="18" t="s">
        <v>1394</v>
      </c>
      <c r="D386" s="19" t="s">
        <v>1395</v>
      </c>
      <c r="E386" s="20">
        <v>7286</v>
      </c>
      <c r="F386" s="17">
        <v>43193</v>
      </c>
      <c r="G386" s="37" t="s">
        <v>1396</v>
      </c>
      <c r="H386" s="21">
        <v>43241</v>
      </c>
      <c r="I386" s="22" t="s">
        <v>21</v>
      </c>
      <c r="J386" s="20" t="s">
        <v>1397</v>
      </c>
      <c r="K386" s="20" t="s">
        <v>22</v>
      </c>
    </row>
    <row r="387" spans="1:11" ht="30" x14ac:dyDescent="0.25">
      <c r="A387" s="23">
        <v>383</v>
      </c>
      <c r="B387" s="24" t="s">
        <v>18</v>
      </c>
      <c r="C387" s="25" t="s">
        <v>1276</v>
      </c>
      <c r="D387" s="26" t="s">
        <v>1398</v>
      </c>
      <c r="E387" s="27">
        <v>9125</v>
      </c>
      <c r="F387" s="24">
        <v>43215</v>
      </c>
      <c r="G387" s="36" t="s">
        <v>1399</v>
      </c>
      <c r="H387" s="28">
        <v>43241</v>
      </c>
      <c r="I387" s="29" t="s">
        <v>21</v>
      </c>
      <c r="J387" s="27" t="s">
        <v>1400</v>
      </c>
      <c r="K387" s="27" t="s">
        <v>22</v>
      </c>
    </row>
    <row r="388" spans="1:11" ht="30" x14ac:dyDescent="0.25">
      <c r="A388" s="16">
        <v>384</v>
      </c>
      <c r="B388" s="17" t="s">
        <v>18</v>
      </c>
      <c r="C388" s="18" t="s">
        <v>41</v>
      </c>
      <c r="D388" s="19" t="s">
        <v>1401</v>
      </c>
      <c r="E388" s="20">
        <v>9992</v>
      </c>
      <c r="F388" s="17">
        <v>43229</v>
      </c>
      <c r="G388" s="37" t="s">
        <v>1402</v>
      </c>
      <c r="H388" s="21">
        <v>43241</v>
      </c>
      <c r="I388" s="22" t="s">
        <v>21</v>
      </c>
      <c r="J388" s="20" t="s">
        <v>1403</v>
      </c>
      <c r="K388" s="20" t="s">
        <v>22</v>
      </c>
    </row>
    <row r="389" spans="1:11" ht="30" x14ac:dyDescent="0.25">
      <c r="A389" s="23">
        <v>385</v>
      </c>
      <c r="B389" s="24" t="s">
        <v>18</v>
      </c>
      <c r="C389" s="25" t="s">
        <v>41</v>
      </c>
      <c r="D389" s="26" t="s">
        <v>1404</v>
      </c>
      <c r="E389" s="27">
        <v>9972</v>
      </c>
      <c r="F389" s="24">
        <v>43229</v>
      </c>
      <c r="G389" s="36" t="s">
        <v>1405</v>
      </c>
      <c r="H389" s="28">
        <v>43241</v>
      </c>
      <c r="I389" s="29" t="s">
        <v>21</v>
      </c>
      <c r="J389" s="27" t="s">
        <v>1406</v>
      </c>
      <c r="K389" s="27" t="s">
        <v>22</v>
      </c>
    </row>
    <row r="390" spans="1:11" ht="30" x14ac:dyDescent="0.25">
      <c r="A390" s="16">
        <v>386</v>
      </c>
      <c r="B390" s="17" t="s">
        <v>18</v>
      </c>
      <c r="C390" s="18" t="s">
        <v>1407</v>
      </c>
      <c r="D390" s="19" t="s">
        <v>1408</v>
      </c>
      <c r="E390" s="20">
        <v>9548</v>
      </c>
      <c r="F390" s="17">
        <v>43222</v>
      </c>
      <c r="G390" s="37" t="s">
        <v>1409</v>
      </c>
      <c r="H390" s="21">
        <v>43241</v>
      </c>
      <c r="I390" s="22" t="s">
        <v>21</v>
      </c>
      <c r="J390" s="20" t="s">
        <v>1410</v>
      </c>
      <c r="K390" s="20" t="s">
        <v>30</v>
      </c>
    </row>
    <row r="391" spans="1:11" ht="45" x14ac:dyDescent="0.25">
      <c r="A391" s="23">
        <v>387</v>
      </c>
      <c r="B391" s="24" t="s">
        <v>18</v>
      </c>
      <c r="C391" s="25" t="s">
        <v>1411</v>
      </c>
      <c r="D391" s="26" t="s">
        <v>1412</v>
      </c>
      <c r="E391" s="27">
        <v>5272</v>
      </c>
      <c r="F391" s="24">
        <v>43168</v>
      </c>
      <c r="G391" s="40" t="s">
        <v>1413</v>
      </c>
      <c r="H391" s="28">
        <v>43242</v>
      </c>
      <c r="I391" s="29" t="s">
        <v>21</v>
      </c>
      <c r="J391" s="27" t="s">
        <v>1414</v>
      </c>
      <c r="K391" s="27" t="s">
        <v>23</v>
      </c>
    </row>
    <row r="392" spans="1:11" ht="30" x14ac:dyDescent="0.25">
      <c r="A392" s="16">
        <v>388</v>
      </c>
      <c r="B392" s="17" t="s">
        <v>20</v>
      </c>
      <c r="C392" s="18" t="s">
        <v>80</v>
      </c>
      <c r="D392" s="19" t="s">
        <v>1233</v>
      </c>
      <c r="E392" s="20" t="s">
        <v>1415</v>
      </c>
      <c r="F392" s="17">
        <v>43189</v>
      </c>
      <c r="G392" s="37" t="s">
        <v>1416</v>
      </c>
      <c r="H392" s="21">
        <v>43242</v>
      </c>
      <c r="I392" s="22" t="s">
        <v>21</v>
      </c>
      <c r="J392" s="20" t="s">
        <v>1417</v>
      </c>
      <c r="K392" s="20" t="s">
        <v>56</v>
      </c>
    </row>
    <row r="393" spans="1:11" ht="30" x14ac:dyDescent="0.25">
      <c r="A393" s="23">
        <v>389</v>
      </c>
      <c r="B393" s="24" t="s">
        <v>18</v>
      </c>
      <c r="C393" s="25" t="s">
        <v>38</v>
      </c>
      <c r="D393" s="26" t="s">
        <v>1418</v>
      </c>
      <c r="E393" s="27">
        <v>8423</v>
      </c>
      <c r="F393" s="24">
        <v>43207</v>
      </c>
      <c r="G393" s="36" t="s">
        <v>1419</v>
      </c>
      <c r="H393" s="28">
        <v>43242</v>
      </c>
      <c r="I393" s="29" t="s">
        <v>21</v>
      </c>
      <c r="J393" s="27" t="s">
        <v>1420</v>
      </c>
      <c r="K393" s="27" t="s">
        <v>22</v>
      </c>
    </row>
    <row r="394" spans="1:11" ht="30" x14ac:dyDescent="0.25">
      <c r="A394" s="16">
        <v>390</v>
      </c>
      <c r="B394" s="17" t="s">
        <v>18</v>
      </c>
      <c r="C394" s="18" t="s">
        <v>38</v>
      </c>
      <c r="D394" s="19" t="s">
        <v>1421</v>
      </c>
      <c r="E394" s="20">
        <v>6464</v>
      </c>
      <c r="F394" s="17">
        <v>43181</v>
      </c>
      <c r="G394" s="37" t="s">
        <v>1422</v>
      </c>
      <c r="H394" s="21">
        <v>43242</v>
      </c>
      <c r="I394" s="22" t="s">
        <v>21</v>
      </c>
      <c r="J394" s="20" t="s">
        <v>1423</v>
      </c>
      <c r="K394" s="20" t="s">
        <v>22</v>
      </c>
    </row>
    <row r="395" spans="1:11" ht="30" x14ac:dyDescent="0.25">
      <c r="A395" s="23">
        <v>391</v>
      </c>
      <c r="B395" s="24" t="s">
        <v>18</v>
      </c>
      <c r="C395" s="25" t="s">
        <v>24</v>
      </c>
      <c r="D395" s="26" t="s">
        <v>1424</v>
      </c>
      <c r="E395" s="27">
        <v>9434</v>
      </c>
      <c r="F395" s="24">
        <v>43220</v>
      </c>
      <c r="G395" s="36" t="s">
        <v>1425</v>
      </c>
      <c r="H395" s="28">
        <v>43242</v>
      </c>
      <c r="I395" s="29" t="s">
        <v>21</v>
      </c>
      <c r="J395" s="27" t="s">
        <v>1426</v>
      </c>
      <c r="K395" s="27" t="s">
        <v>22</v>
      </c>
    </row>
    <row r="396" spans="1:11" ht="30" x14ac:dyDescent="0.25">
      <c r="A396" s="16">
        <v>392</v>
      </c>
      <c r="B396" s="17" t="s">
        <v>18</v>
      </c>
      <c r="C396" s="18" t="s">
        <v>701</v>
      </c>
      <c r="D396" s="19" t="s">
        <v>1427</v>
      </c>
      <c r="E396" s="20">
        <v>9752</v>
      </c>
      <c r="F396" s="17">
        <v>43227</v>
      </c>
      <c r="G396" s="37" t="s">
        <v>1428</v>
      </c>
      <c r="H396" s="21">
        <v>43243</v>
      </c>
      <c r="I396" s="22" t="s">
        <v>21</v>
      </c>
      <c r="J396" s="20" t="s">
        <v>1429</v>
      </c>
      <c r="K396" s="20" t="s">
        <v>22</v>
      </c>
    </row>
    <row r="397" spans="1:11" ht="30" x14ac:dyDescent="0.25">
      <c r="A397" s="23">
        <v>393</v>
      </c>
      <c r="B397" s="24" t="s">
        <v>18</v>
      </c>
      <c r="C397" s="25" t="s">
        <v>1430</v>
      </c>
      <c r="D397" s="26" t="s">
        <v>366</v>
      </c>
      <c r="E397" s="27">
        <v>4724</v>
      </c>
      <c r="F397" s="24">
        <v>43161</v>
      </c>
      <c r="G397" s="36" t="s">
        <v>1431</v>
      </c>
      <c r="H397" s="28">
        <v>43243</v>
      </c>
      <c r="I397" s="29" t="s">
        <v>21</v>
      </c>
      <c r="J397" s="27" t="s">
        <v>1432</v>
      </c>
      <c r="K397" s="27" t="s">
        <v>22</v>
      </c>
    </row>
    <row r="398" spans="1:11" ht="45" x14ac:dyDescent="0.25">
      <c r="A398" s="16">
        <v>394</v>
      </c>
      <c r="B398" s="17" t="s">
        <v>18</v>
      </c>
      <c r="C398" s="18" t="s">
        <v>54</v>
      </c>
      <c r="D398" s="19" t="s">
        <v>1433</v>
      </c>
      <c r="E398" s="20">
        <v>6465</v>
      </c>
      <c r="F398" s="17">
        <v>43181</v>
      </c>
      <c r="G398" s="37" t="s">
        <v>1434</v>
      </c>
      <c r="H398" s="21">
        <v>43243</v>
      </c>
      <c r="I398" s="22" t="s">
        <v>21</v>
      </c>
      <c r="J398" s="20" t="s">
        <v>1435</v>
      </c>
      <c r="K398" s="20" t="s">
        <v>22</v>
      </c>
    </row>
    <row r="399" spans="1:11" ht="45" x14ac:dyDescent="0.25">
      <c r="A399" s="23">
        <v>395</v>
      </c>
      <c r="B399" s="24" t="s">
        <v>18</v>
      </c>
      <c r="C399" s="25" t="s">
        <v>1436</v>
      </c>
      <c r="D399" s="26" t="s">
        <v>1437</v>
      </c>
      <c r="E399" s="27">
        <v>9482</v>
      </c>
      <c r="F399" s="24">
        <v>43220</v>
      </c>
      <c r="G399" s="36" t="s">
        <v>1438</v>
      </c>
      <c r="H399" s="28">
        <v>43243</v>
      </c>
      <c r="I399" s="29" t="s">
        <v>21</v>
      </c>
      <c r="J399" s="27" t="s">
        <v>1439</v>
      </c>
      <c r="K399" s="27" t="s">
        <v>23</v>
      </c>
    </row>
    <row r="400" spans="1:11" ht="60" x14ac:dyDescent="0.25">
      <c r="A400" s="16">
        <v>396</v>
      </c>
      <c r="B400" s="17" t="s">
        <v>18</v>
      </c>
      <c r="C400" s="18" t="s">
        <v>1440</v>
      </c>
      <c r="D400" s="19" t="s">
        <v>1441</v>
      </c>
      <c r="E400" s="20">
        <v>8605</v>
      </c>
      <c r="F400" s="17">
        <v>43208</v>
      </c>
      <c r="G400" s="37" t="s">
        <v>1442</v>
      </c>
      <c r="H400" s="21">
        <v>43243</v>
      </c>
      <c r="I400" s="22" t="s">
        <v>21</v>
      </c>
      <c r="J400" s="20" t="s">
        <v>1443</v>
      </c>
      <c r="K400" s="20" t="s">
        <v>22</v>
      </c>
    </row>
    <row r="401" spans="1:11" ht="30" x14ac:dyDescent="0.25">
      <c r="A401" s="23">
        <v>397</v>
      </c>
      <c r="B401" s="24" t="s">
        <v>20</v>
      </c>
      <c r="C401" s="25" t="s">
        <v>80</v>
      </c>
      <c r="D401" s="26" t="s">
        <v>654</v>
      </c>
      <c r="E401" s="27">
        <v>9528</v>
      </c>
      <c r="F401" s="24">
        <v>43222</v>
      </c>
      <c r="G401" s="40" t="s">
        <v>1444</v>
      </c>
      <c r="H401" s="28">
        <v>43245</v>
      </c>
      <c r="I401" s="29" t="s">
        <v>21</v>
      </c>
      <c r="J401" s="27" t="s">
        <v>1445</v>
      </c>
      <c r="K401" s="27" t="s">
        <v>56</v>
      </c>
    </row>
    <row r="402" spans="1:11" ht="30" x14ac:dyDescent="0.25">
      <c r="A402" s="16">
        <v>398</v>
      </c>
      <c r="B402" s="17" t="s">
        <v>20</v>
      </c>
      <c r="C402" s="18" t="s">
        <v>80</v>
      </c>
      <c r="D402" s="19" t="s">
        <v>657</v>
      </c>
      <c r="E402" s="20">
        <v>9528</v>
      </c>
      <c r="F402" s="17">
        <v>43222</v>
      </c>
      <c r="G402" s="41" t="s">
        <v>1446</v>
      </c>
      <c r="H402" s="21">
        <v>43245</v>
      </c>
      <c r="I402" s="22" t="s">
        <v>21</v>
      </c>
      <c r="J402" s="20" t="s">
        <v>1447</v>
      </c>
      <c r="K402" s="20" t="s">
        <v>56</v>
      </c>
    </row>
    <row r="403" spans="1:11" ht="30" x14ac:dyDescent="0.25">
      <c r="A403" s="23">
        <v>399</v>
      </c>
      <c r="B403" s="24" t="s">
        <v>20</v>
      </c>
      <c r="C403" s="25" t="s">
        <v>80</v>
      </c>
      <c r="D403" s="26" t="s">
        <v>350</v>
      </c>
      <c r="E403" s="27">
        <v>9528</v>
      </c>
      <c r="F403" s="24">
        <v>43222</v>
      </c>
      <c r="G403" s="40" t="s">
        <v>1448</v>
      </c>
      <c r="H403" s="28">
        <v>43245</v>
      </c>
      <c r="I403" s="29" t="s">
        <v>21</v>
      </c>
      <c r="J403" s="27" t="s">
        <v>1449</v>
      </c>
      <c r="K403" s="27" t="s">
        <v>56</v>
      </c>
    </row>
    <row r="404" spans="1:11" ht="45" x14ac:dyDescent="0.25">
      <c r="A404" s="16">
        <v>400</v>
      </c>
      <c r="B404" s="17" t="s">
        <v>20</v>
      </c>
      <c r="C404" s="18" t="s">
        <v>1346</v>
      </c>
      <c r="D404" s="19" t="s">
        <v>350</v>
      </c>
      <c r="E404" s="20">
        <v>9206</v>
      </c>
      <c r="F404" s="17">
        <v>43216</v>
      </c>
      <c r="G404" s="41" t="s">
        <v>1450</v>
      </c>
      <c r="H404" s="21">
        <v>43245</v>
      </c>
      <c r="I404" s="22" t="s">
        <v>21</v>
      </c>
      <c r="J404" s="20" t="s">
        <v>1451</v>
      </c>
      <c r="K404" s="20" t="s">
        <v>56</v>
      </c>
    </row>
    <row r="405" spans="1:11" ht="45" x14ac:dyDescent="0.25">
      <c r="A405" s="23">
        <v>401</v>
      </c>
      <c r="B405" s="24" t="s">
        <v>20</v>
      </c>
      <c r="C405" s="25" t="s">
        <v>1346</v>
      </c>
      <c r="D405" s="26" t="s">
        <v>657</v>
      </c>
      <c r="E405" s="27">
        <v>9205</v>
      </c>
      <c r="F405" s="24">
        <v>43216</v>
      </c>
      <c r="G405" s="40" t="s">
        <v>1452</v>
      </c>
      <c r="H405" s="28">
        <v>43245</v>
      </c>
      <c r="I405" s="29" t="s">
        <v>21</v>
      </c>
      <c r="J405" s="27" t="s">
        <v>1453</v>
      </c>
      <c r="K405" s="27" t="s">
        <v>56</v>
      </c>
    </row>
    <row r="406" spans="1:11" ht="45" x14ac:dyDescent="0.25">
      <c r="A406" s="16">
        <v>402</v>
      </c>
      <c r="B406" s="17" t="s">
        <v>20</v>
      </c>
      <c r="C406" s="18" t="s">
        <v>1346</v>
      </c>
      <c r="D406" s="19" t="s">
        <v>654</v>
      </c>
      <c r="E406" s="20">
        <v>9207</v>
      </c>
      <c r="F406" s="17">
        <v>43216</v>
      </c>
      <c r="G406" s="41" t="s">
        <v>1454</v>
      </c>
      <c r="H406" s="21">
        <v>43245</v>
      </c>
      <c r="I406" s="22" t="s">
        <v>21</v>
      </c>
      <c r="J406" s="20" t="s">
        <v>1455</v>
      </c>
      <c r="K406" s="20" t="s">
        <v>56</v>
      </c>
    </row>
    <row r="407" spans="1:11" ht="30" x14ac:dyDescent="0.25">
      <c r="A407" s="23">
        <v>403</v>
      </c>
      <c r="B407" s="24" t="s">
        <v>18</v>
      </c>
      <c r="C407" s="25" t="s">
        <v>1456</v>
      </c>
      <c r="D407" s="26" t="s">
        <v>1457</v>
      </c>
      <c r="E407" s="27">
        <v>8223</v>
      </c>
      <c r="F407" s="24">
        <v>43203</v>
      </c>
      <c r="G407" s="36" t="s">
        <v>1458</v>
      </c>
      <c r="H407" s="28">
        <v>43245</v>
      </c>
      <c r="I407" s="29" t="s">
        <v>21</v>
      </c>
      <c r="J407" s="27" t="s">
        <v>1459</v>
      </c>
      <c r="K407" s="27" t="s">
        <v>22</v>
      </c>
    </row>
    <row r="408" spans="1:11" ht="45" x14ac:dyDescent="0.25">
      <c r="A408" s="16">
        <v>404</v>
      </c>
      <c r="B408" s="17" t="s">
        <v>18</v>
      </c>
      <c r="C408" s="18" t="s">
        <v>1460</v>
      </c>
      <c r="D408" s="19" t="s">
        <v>1461</v>
      </c>
      <c r="E408" s="20">
        <v>76618</v>
      </c>
      <c r="F408" s="17">
        <v>43196</v>
      </c>
      <c r="G408" s="37" t="s">
        <v>1462</v>
      </c>
      <c r="H408" s="21">
        <v>43245</v>
      </c>
      <c r="I408" s="22" t="s">
        <v>21</v>
      </c>
      <c r="J408" s="20" t="s">
        <v>1463</v>
      </c>
      <c r="K408" s="20" t="s">
        <v>22</v>
      </c>
    </row>
    <row r="409" spans="1:11" ht="30" x14ac:dyDescent="0.25">
      <c r="A409" s="23">
        <v>405</v>
      </c>
      <c r="B409" s="24" t="s">
        <v>18</v>
      </c>
      <c r="C409" s="25" t="s">
        <v>52</v>
      </c>
      <c r="D409" s="26" t="s">
        <v>1464</v>
      </c>
      <c r="E409" s="27" t="s">
        <v>1465</v>
      </c>
      <c r="F409" s="24">
        <v>43222</v>
      </c>
      <c r="G409" s="36" t="s">
        <v>1466</v>
      </c>
      <c r="H409" s="28">
        <v>43245</v>
      </c>
      <c r="I409" s="29" t="s">
        <v>21</v>
      </c>
      <c r="J409" s="27" t="s">
        <v>1467</v>
      </c>
      <c r="K409" s="27" t="s">
        <v>22</v>
      </c>
    </row>
    <row r="410" spans="1:11" ht="30" x14ac:dyDescent="0.25">
      <c r="A410" s="16">
        <v>406</v>
      </c>
      <c r="B410" s="17" t="s">
        <v>18</v>
      </c>
      <c r="C410" s="18" t="s">
        <v>1468</v>
      </c>
      <c r="D410" s="19" t="s">
        <v>1469</v>
      </c>
      <c r="E410" s="20" t="s">
        <v>1470</v>
      </c>
      <c r="F410" s="17">
        <v>43217</v>
      </c>
      <c r="G410" s="37" t="s">
        <v>1471</v>
      </c>
      <c r="H410" s="21">
        <v>43245</v>
      </c>
      <c r="I410" s="22" t="s">
        <v>21</v>
      </c>
      <c r="J410" s="20" t="s">
        <v>1472</v>
      </c>
      <c r="K410" s="20" t="s">
        <v>22</v>
      </c>
    </row>
    <row r="411" spans="1:11" ht="45" x14ac:dyDescent="0.25">
      <c r="A411" s="23">
        <v>407</v>
      </c>
      <c r="B411" s="24" t="s">
        <v>18</v>
      </c>
      <c r="C411" s="25" t="s">
        <v>1473</v>
      </c>
      <c r="D411" s="26" t="s">
        <v>1474</v>
      </c>
      <c r="E411" s="27" t="s">
        <v>1475</v>
      </c>
      <c r="F411" s="24">
        <v>43189</v>
      </c>
      <c r="G411" s="40" t="s">
        <v>1476</v>
      </c>
      <c r="H411" s="28">
        <v>43245</v>
      </c>
      <c r="I411" s="29" t="s">
        <v>21</v>
      </c>
      <c r="J411" s="27" t="s">
        <v>1477</v>
      </c>
      <c r="K411" s="27" t="s">
        <v>23</v>
      </c>
    </row>
    <row r="412" spans="1:11" ht="45" x14ac:dyDescent="0.25">
      <c r="A412" s="16">
        <v>408</v>
      </c>
      <c r="B412" s="17" t="s">
        <v>18</v>
      </c>
      <c r="C412" s="18" t="s">
        <v>1478</v>
      </c>
      <c r="D412" s="19" t="s">
        <v>1479</v>
      </c>
      <c r="E412" s="20" t="s">
        <v>1480</v>
      </c>
      <c r="F412" s="17">
        <v>43222</v>
      </c>
      <c r="G412" s="37" t="s">
        <v>1481</v>
      </c>
      <c r="H412" s="21">
        <v>43245</v>
      </c>
      <c r="I412" s="22" t="s">
        <v>21</v>
      </c>
      <c r="J412" s="20" t="s">
        <v>1482</v>
      </c>
      <c r="K412" s="20" t="s">
        <v>23</v>
      </c>
    </row>
    <row r="413" spans="1:11" ht="45" x14ac:dyDescent="0.25">
      <c r="A413" s="23">
        <v>409</v>
      </c>
      <c r="B413" s="24" t="s">
        <v>18</v>
      </c>
      <c r="C413" s="25" t="s">
        <v>1483</v>
      </c>
      <c r="D413" s="26" t="s">
        <v>1484</v>
      </c>
      <c r="E413" s="27">
        <v>9123</v>
      </c>
      <c r="F413" s="24">
        <v>43215</v>
      </c>
      <c r="G413" s="40" t="s">
        <v>1485</v>
      </c>
      <c r="H413" s="28">
        <v>43245</v>
      </c>
      <c r="I413" s="29" t="s">
        <v>21</v>
      </c>
      <c r="J413" s="27" t="s">
        <v>1486</v>
      </c>
      <c r="K413" s="27" t="s">
        <v>23</v>
      </c>
    </row>
    <row r="414" spans="1:11" ht="45" x14ac:dyDescent="0.25">
      <c r="A414" s="16">
        <v>410</v>
      </c>
      <c r="B414" s="17" t="s">
        <v>18</v>
      </c>
      <c r="C414" s="18" t="s">
        <v>1487</v>
      </c>
      <c r="D414" s="19" t="s">
        <v>1488</v>
      </c>
      <c r="E414" s="20">
        <v>9568</v>
      </c>
      <c r="F414" s="17">
        <v>43222</v>
      </c>
      <c r="G414" s="37" t="s">
        <v>1489</v>
      </c>
      <c r="H414" s="21">
        <v>43245</v>
      </c>
      <c r="I414" s="22" t="s">
        <v>21</v>
      </c>
      <c r="J414" s="20" t="s">
        <v>1490</v>
      </c>
      <c r="K414" s="20" t="s">
        <v>23</v>
      </c>
    </row>
    <row r="415" spans="1:11" ht="30" x14ac:dyDescent="0.25">
      <c r="A415" s="23">
        <v>411</v>
      </c>
      <c r="B415" s="24" t="s">
        <v>18</v>
      </c>
      <c r="C415" s="25" t="s">
        <v>49</v>
      </c>
      <c r="D415" s="26" t="s">
        <v>1491</v>
      </c>
      <c r="E415" s="27">
        <v>22402</v>
      </c>
      <c r="F415" s="24">
        <v>43028</v>
      </c>
      <c r="G415" s="40" t="s">
        <v>1492</v>
      </c>
      <c r="H415" s="28">
        <v>43245</v>
      </c>
      <c r="I415" s="29" t="s">
        <v>21</v>
      </c>
      <c r="J415" s="27" t="s">
        <v>1493</v>
      </c>
      <c r="K415" s="27" t="s">
        <v>30</v>
      </c>
    </row>
    <row r="416" spans="1:11" ht="45" x14ac:dyDescent="0.25">
      <c r="A416" s="16">
        <v>412</v>
      </c>
      <c r="B416" s="17" t="s">
        <v>19</v>
      </c>
      <c r="C416" s="18" t="s">
        <v>1494</v>
      </c>
      <c r="D416" s="19" t="s">
        <v>1495</v>
      </c>
      <c r="E416" s="20">
        <v>4042</v>
      </c>
      <c r="F416" s="17">
        <v>42790</v>
      </c>
      <c r="G416" s="41" t="s">
        <v>1496</v>
      </c>
      <c r="H416" s="21">
        <v>43248</v>
      </c>
      <c r="I416" s="22" t="s">
        <v>21</v>
      </c>
      <c r="J416" s="20" t="s">
        <v>1497</v>
      </c>
      <c r="K416" s="20" t="s">
        <v>22</v>
      </c>
    </row>
    <row r="417" spans="1:11" ht="30" x14ac:dyDescent="0.25">
      <c r="A417" s="23">
        <v>413</v>
      </c>
      <c r="B417" s="24" t="s">
        <v>18</v>
      </c>
      <c r="C417" s="25" t="s">
        <v>24</v>
      </c>
      <c r="D417" s="26" t="s">
        <v>1498</v>
      </c>
      <c r="E417" s="27">
        <v>6327</v>
      </c>
      <c r="F417" s="24">
        <v>43180</v>
      </c>
      <c r="G417" s="40" t="s">
        <v>1499</v>
      </c>
      <c r="H417" s="28">
        <v>43248</v>
      </c>
      <c r="I417" s="29" t="s">
        <v>21</v>
      </c>
      <c r="J417" s="27" t="s">
        <v>1500</v>
      </c>
      <c r="K417" s="27" t="s">
        <v>22</v>
      </c>
    </row>
    <row r="418" spans="1:11" ht="30" x14ac:dyDescent="0.25">
      <c r="A418" s="16">
        <v>414</v>
      </c>
      <c r="B418" s="17" t="s">
        <v>18</v>
      </c>
      <c r="C418" s="18" t="s">
        <v>38</v>
      </c>
      <c r="D418" s="19" t="s">
        <v>1501</v>
      </c>
      <c r="E418" s="20">
        <v>6499</v>
      </c>
      <c r="F418" s="17">
        <v>43182</v>
      </c>
      <c r="G418" s="37" t="s">
        <v>1502</v>
      </c>
      <c r="H418" s="21">
        <v>43248</v>
      </c>
      <c r="I418" s="22" t="s">
        <v>21</v>
      </c>
      <c r="J418" s="20" t="s">
        <v>1503</v>
      </c>
      <c r="K418" s="20" t="s">
        <v>22</v>
      </c>
    </row>
    <row r="419" spans="1:11" ht="30" x14ac:dyDescent="0.25">
      <c r="A419" s="23">
        <v>415</v>
      </c>
      <c r="B419" s="24" t="s">
        <v>18</v>
      </c>
      <c r="C419" s="25" t="s">
        <v>1504</v>
      </c>
      <c r="D419" s="26" t="s">
        <v>1505</v>
      </c>
      <c r="E419" s="27">
        <v>9849</v>
      </c>
      <c r="F419" s="24">
        <v>43228</v>
      </c>
      <c r="G419" s="36" t="s">
        <v>1506</v>
      </c>
      <c r="H419" s="28">
        <v>43248</v>
      </c>
      <c r="I419" s="29" t="s">
        <v>21</v>
      </c>
      <c r="J419" s="27" t="s">
        <v>1507</v>
      </c>
      <c r="K419" s="27" t="s">
        <v>22</v>
      </c>
    </row>
    <row r="420" spans="1:11" ht="30" x14ac:dyDescent="0.25">
      <c r="A420" s="16">
        <v>416</v>
      </c>
      <c r="B420" s="17" t="s">
        <v>18</v>
      </c>
      <c r="C420" s="18" t="s">
        <v>24</v>
      </c>
      <c r="D420" s="19" t="s">
        <v>1508</v>
      </c>
      <c r="E420" s="20">
        <v>9185</v>
      </c>
      <c r="F420" s="17">
        <v>43216</v>
      </c>
      <c r="G420" s="41" t="s">
        <v>1509</v>
      </c>
      <c r="H420" s="21">
        <v>43248</v>
      </c>
      <c r="I420" s="22" t="s">
        <v>21</v>
      </c>
      <c r="J420" s="20" t="s">
        <v>1510</v>
      </c>
      <c r="K420" s="20" t="s">
        <v>22</v>
      </c>
    </row>
    <row r="421" spans="1:11" ht="30" x14ac:dyDescent="0.25">
      <c r="A421" s="23">
        <v>417</v>
      </c>
      <c r="B421" s="24" t="s">
        <v>18</v>
      </c>
      <c r="C421" s="25" t="s">
        <v>1511</v>
      </c>
      <c r="D421" s="26" t="s">
        <v>1512</v>
      </c>
      <c r="E421" s="27">
        <v>9556</v>
      </c>
      <c r="F421" s="24">
        <v>43222</v>
      </c>
      <c r="G421" s="36" t="s">
        <v>1513</v>
      </c>
      <c r="H421" s="28">
        <v>43249</v>
      </c>
      <c r="I421" s="29" t="s">
        <v>21</v>
      </c>
      <c r="J421" s="27" t="s">
        <v>1514</v>
      </c>
      <c r="K421" s="27" t="s">
        <v>22</v>
      </c>
    </row>
    <row r="422" spans="1:11" ht="45" x14ac:dyDescent="0.25">
      <c r="A422" s="16">
        <v>418</v>
      </c>
      <c r="B422" s="17" t="s">
        <v>18</v>
      </c>
      <c r="C422" s="18" t="s">
        <v>1515</v>
      </c>
      <c r="D422" s="19" t="s">
        <v>1516</v>
      </c>
      <c r="E422" s="20">
        <v>9543</v>
      </c>
      <c r="F422" s="17">
        <v>43222</v>
      </c>
      <c r="G422" s="41" t="s">
        <v>1517</v>
      </c>
      <c r="H422" s="21">
        <v>43249</v>
      </c>
      <c r="I422" s="22" t="s">
        <v>21</v>
      </c>
      <c r="J422" s="20" t="s">
        <v>1518</v>
      </c>
      <c r="K422" s="20" t="s">
        <v>22</v>
      </c>
    </row>
    <row r="423" spans="1:11" ht="30" x14ac:dyDescent="0.25">
      <c r="A423" s="23">
        <v>419</v>
      </c>
      <c r="B423" s="24" t="s">
        <v>18</v>
      </c>
      <c r="C423" s="25" t="s">
        <v>52</v>
      </c>
      <c r="D423" s="26" t="s">
        <v>1519</v>
      </c>
      <c r="E423" s="27">
        <v>9869</v>
      </c>
      <c r="F423" s="24">
        <v>43228</v>
      </c>
      <c r="G423" s="40" t="s">
        <v>1520</v>
      </c>
      <c r="H423" s="28">
        <v>43249</v>
      </c>
      <c r="I423" s="29" t="s">
        <v>21</v>
      </c>
      <c r="J423" s="27" t="s">
        <v>1521</v>
      </c>
      <c r="K423" s="27" t="s">
        <v>22</v>
      </c>
    </row>
    <row r="424" spans="1:11" ht="30" x14ac:dyDescent="0.25">
      <c r="A424" s="16">
        <v>420</v>
      </c>
      <c r="B424" s="17" t="s">
        <v>18</v>
      </c>
      <c r="C424" s="18" t="s">
        <v>52</v>
      </c>
      <c r="D424" s="19" t="s">
        <v>1522</v>
      </c>
      <c r="E424" s="20">
        <v>10636</v>
      </c>
      <c r="F424" s="17">
        <v>43237</v>
      </c>
      <c r="G424" s="37" t="s">
        <v>1523</v>
      </c>
      <c r="H424" s="21">
        <v>43250</v>
      </c>
      <c r="I424" s="22" t="s">
        <v>21</v>
      </c>
      <c r="J424" s="20" t="s">
        <v>1524</v>
      </c>
      <c r="K424" s="20" t="s">
        <v>22</v>
      </c>
    </row>
    <row r="425" spans="1:11" ht="45" x14ac:dyDescent="0.25">
      <c r="A425" s="23">
        <v>421</v>
      </c>
      <c r="B425" s="24" t="s">
        <v>20</v>
      </c>
      <c r="C425" s="25" t="s">
        <v>1346</v>
      </c>
      <c r="D425" s="26" t="s">
        <v>353</v>
      </c>
      <c r="E425" s="27">
        <v>9204</v>
      </c>
      <c r="F425" s="24">
        <v>43216</v>
      </c>
      <c r="G425" s="40" t="s">
        <v>1525</v>
      </c>
      <c r="H425" s="28">
        <v>43250</v>
      </c>
      <c r="I425" s="29" t="s">
        <v>21</v>
      </c>
      <c r="J425" s="27" t="s">
        <v>1526</v>
      </c>
      <c r="K425" s="27" t="s">
        <v>56</v>
      </c>
    </row>
    <row r="426" spans="1:11" ht="30" x14ac:dyDescent="0.25">
      <c r="A426" s="16">
        <v>422</v>
      </c>
      <c r="B426" s="17" t="s">
        <v>20</v>
      </c>
      <c r="C426" s="18" t="s">
        <v>80</v>
      </c>
      <c r="D426" s="19" t="s">
        <v>353</v>
      </c>
      <c r="E426" s="20">
        <v>9528</v>
      </c>
      <c r="F426" s="17">
        <v>43222</v>
      </c>
      <c r="G426" s="41" t="s">
        <v>1527</v>
      </c>
      <c r="H426" s="21">
        <v>43250</v>
      </c>
      <c r="I426" s="22" t="s">
        <v>21</v>
      </c>
      <c r="J426" s="20" t="s">
        <v>1528</v>
      </c>
      <c r="K426" s="20" t="s">
        <v>56</v>
      </c>
    </row>
    <row r="427" spans="1:11" ht="30" x14ac:dyDescent="0.25">
      <c r="A427" s="23">
        <v>423</v>
      </c>
      <c r="B427" s="24" t="s">
        <v>18</v>
      </c>
      <c r="C427" s="25" t="s">
        <v>1529</v>
      </c>
      <c r="D427" s="26" t="s">
        <v>1530</v>
      </c>
      <c r="E427" s="27" t="s">
        <v>1531</v>
      </c>
      <c r="F427" s="24">
        <v>43217</v>
      </c>
      <c r="G427" s="40" t="s">
        <v>1532</v>
      </c>
      <c r="H427" s="28">
        <v>43250</v>
      </c>
      <c r="I427" s="29" t="s">
        <v>21</v>
      </c>
      <c r="J427" s="27" t="s">
        <v>1533</v>
      </c>
      <c r="K427" s="27" t="s">
        <v>22</v>
      </c>
    </row>
    <row r="428" spans="1:11" ht="30" x14ac:dyDescent="0.25">
      <c r="A428" s="16">
        <v>424</v>
      </c>
      <c r="B428" s="17" t="s">
        <v>18</v>
      </c>
      <c r="C428" s="18" t="s">
        <v>1529</v>
      </c>
      <c r="D428" s="19" t="s">
        <v>1534</v>
      </c>
      <c r="E428" s="20">
        <v>9313</v>
      </c>
      <c r="F428" s="17">
        <v>43217</v>
      </c>
      <c r="G428" s="41" t="s">
        <v>1535</v>
      </c>
      <c r="H428" s="21">
        <v>43250</v>
      </c>
      <c r="I428" s="22" t="s">
        <v>21</v>
      </c>
      <c r="J428" s="20" t="s">
        <v>1536</v>
      </c>
      <c r="K428" s="20" t="s">
        <v>22</v>
      </c>
    </row>
    <row r="429" spans="1:11" ht="30" x14ac:dyDescent="0.25">
      <c r="A429" s="23">
        <v>425</v>
      </c>
      <c r="B429" s="24" t="s">
        <v>18</v>
      </c>
      <c r="C429" s="25" t="s">
        <v>24</v>
      </c>
      <c r="D429" s="26" t="s">
        <v>1537</v>
      </c>
      <c r="E429" s="27">
        <v>10869</v>
      </c>
      <c r="F429" s="24">
        <v>43241</v>
      </c>
      <c r="G429" s="36" t="s">
        <v>1538</v>
      </c>
      <c r="H429" s="28">
        <v>43252</v>
      </c>
      <c r="I429" s="29" t="s">
        <v>21</v>
      </c>
      <c r="J429" s="27" t="s">
        <v>1539</v>
      </c>
      <c r="K429" s="27" t="s">
        <v>22</v>
      </c>
    </row>
    <row r="430" spans="1:11" ht="30" x14ac:dyDescent="0.25">
      <c r="A430" s="16">
        <v>426</v>
      </c>
      <c r="B430" s="17" t="s">
        <v>18</v>
      </c>
      <c r="C430" s="18" t="s">
        <v>24</v>
      </c>
      <c r="D430" s="19" t="s">
        <v>1540</v>
      </c>
      <c r="E430" s="20">
        <v>10379</v>
      </c>
      <c r="F430" s="17">
        <v>43235</v>
      </c>
      <c r="G430" s="37" t="s">
        <v>1541</v>
      </c>
      <c r="H430" s="21">
        <v>43252</v>
      </c>
      <c r="I430" s="22" t="s">
        <v>21</v>
      </c>
      <c r="J430" s="20" t="s">
        <v>1542</v>
      </c>
      <c r="K430" s="20" t="s">
        <v>22</v>
      </c>
    </row>
    <row r="431" spans="1:11" ht="30" x14ac:dyDescent="0.25">
      <c r="A431" s="23">
        <v>427</v>
      </c>
      <c r="B431" s="24" t="s">
        <v>18</v>
      </c>
      <c r="C431" s="25" t="s">
        <v>1543</v>
      </c>
      <c r="D431" s="26" t="s">
        <v>1544</v>
      </c>
      <c r="E431" s="27">
        <v>8871</v>
      </c>
      <c r="F431" s="24">
        <v>43213</v>
      </c>
      <c r="G431" s="36" t="s">
        <v>1545</v>
      </c>
      <c r="H431" s="28">
        <v>43252</v>
      </c>
      <c r="I431" s="29" t="s">
        <v>21</v>
      </c>
      <c r="J431" s="27" t="s">
        <v>1546</v>
      </c>
      <c r="K431" s="27" t="s">
        <v>30</v>
      </c>
    </row>
    <row r="432" spans="1:11" ht="30" x14ac:dyDescent="0.25">
      <c r="A432" s="16">
        <v>428</v>
      </c>
      <c r="B432" s="17" t="s">
        <v>18</v>
      </c>
      <c r="C432" s="18" t="s">
        <v>38</v>
      </c>
      <c r="D432" s="19" t="s">
        <v>1547</v>
      </c>
      <c r="E432" s="20" t="s">
        <v>1548</v>
      </c>
      <c r="F432" s="17">
        <v>43224</v>
      </c>
      <c r="G432" s="37" t="s">
        <v>1549</v>
      </c>
      <c r="H432" s="21">
        <v>43252</v>
      </c>
      <c r="I432" s="22" t="s">
        <v>21</v>
      </c>
      <c r="J432" s="20" t="s">
        <v>1550</v>
      </c>
      <c r="K432" s="20" t="s">
        <v>22</v>
      </c>
    </row>
    <row r="433" spans="1:11" ht="45" x14ac:dyDescent="0.25">
      <c r="A433" s="23">
        <v>429</v>
      </c>
      <c r="B433" s="24" t="s">
        <v>18</v>
      </c>
      <c r="C433" s="25" t="s">
        <v>1551</v>
      </c>
      <c r="D433" s="26" t="s">
        <v>1552</v>
      </c>
      <c r="E433" s="27">
        <v>9631</v>
      </c>
      <c r="F433" s="24">
        <v>43224</v>
      </c>
      <c r="G433" s="36" t="s">
        <v>1553</v>
      </c>
      <c r="H433" s="28">
        <v>43252</v>
      </c>
      <c r="I433" s="29" t="s">
        <v>21</v>
      </c>
      <c r="J433" s="27" t="s">
        <v>1554</v>
      </c>
      <c r="K433" s="27" t="s">
        <v>22</v>
      </c>
    </row>
    <row r="434" spans="1:11" ht="45" x14ac:dyDescent="0.25">
      <c r="A434" s="16">
        <v>430</v>
      </c>
      <c r="B434" s="17" t="s">
        <v>20</v>
      </c>
      <c r="C434" s="18" t="s">
        <v>1346</v>
      </c>
      <c r="D434" s="19" t="s">
        <v>1555</v>
      </c>
      <c r="E434" s="20">
        <v>9176</v>
      </c>
      <c r="F434" s="17">
        <v>43216</v>
      </c>
      <c r="G434" s="41" t="s">
        <v>1556</v>
      </c>
      <c r="H434" s="21">
        <v>43252</v>
      </c>
      <c r="I434" s="22" t="s">
        <v>21</v>
      </c>
      <c r="J434" s="20" t="s">
        <v>1557</v>
      </c>
      <c r="K434" s="20" t="s">
        <v>56</v>
      </c>
    </row>
    <row r="435" spans="1:11" ht="45" x14ac:dyDescent="0.25">
      <c r="A435" s="23">
        <v>431</v>
      </c>
      <c r="B435" s="24" t="s">
        <v>20</v>
      </c>
      <c r="C435" s="25" t="s">
        <v>1346</v>
      </c>
      <c r="D435" s="26" t="s">
        <v>1555</v>
      </c>
      <c r="E435" s="27">
        <v>9203</v>
      </c>
      <c r="F435" s="24">
        <v>43216</v>
      </c>
      <c r="G435" s="40" t="s">
        <v>1558</v>
      </c>
      <c r="H435" s="28">
        <v>43252</v>
      </c>
      <c r="I435" s="29" t="s">
        <v>21</v>
      </c>
      <c r="J435" s="27" t="s">
        <v>1559</v>
      </c>
      <c r="K435" s="27" t="s">
        <v>56</v>
      </c>
    </row>
    <row r="436" spans="1:11" ht="30" x14ac:dyDescent="0.25">
      <c r="A436" s="16">
        <v>432</v>
      </c>
      <c r="B436" s="17" t="s">
        <v>20</v>
      </c>
      <c r="C436" s="18" t="s">
        <v>80</v>
      </c>
      <c r="D436" s="19" t="s">
        <v>1555</v>
      </c>
      <c r="E436" s="20">
        <v>9528</v>
      </c>
      <c r="F436" s="17">
        <v>43222</v>
      </c>
      <c r="G436" s="41" t="s">
        <v>1560</v>
      </c>
      <c r="H436" s="21">
        <v>43252</v>
      </c>
      <c r="I436" s="22" t="s">
        <v>21</v>
      </c>
      <c r="J436" s="20" t="s">
        <v>1561</v>
      </c>
      <c r="K436" s="20" t="s">
        <v>56</v>
      </c>
    </row>
    <row r="437" spans="1:11" ht="30" x14ac:dyDescent="0.25">
      <c r="A437" s="23">
        <v>433</v>
      </c>
      <c r="B437" s="24" t="s">
        <v>18</v>
      </c>
      <c r="C437" s="25" t="s">
        <v>38</v>
      </c>
      <c r="D437" s="26" t="s">
        <v>1562</v>
      </c>
      <c r="E437" s="27">
        <v>10113</v>
      </c>
      <c r="F437" s="24">
        <v>43230</v>
      </c>
      <c r="G437" s="36" t="s">
        <v>1563</v>
      </c>
      <c r="H437" s="28">
        <v>43252</v>
      </c>
      <c r="I437" s="29" t="s">
        <v>21</v>
      </c>
      <c r="J437" s="27" t="s">
        <v>1564</v>
      </c>
      <c r="K437" s="27" t="s">
        <v>22</v>
      </c>
    </row>
    <row r="438" spans="1:11" ht="45" x14ac:dyDescent="0.25">
      <c r="A438" s="16">
        <v>434</v>
      </c>
      <c r="B438" s="17" t="s">
        <v>18</v>
      </c>
      <c r="C438" s="18" t="s">
        <v>1565</v>
      </c>
      <c r="D438" s="19" t="s">
        <v>1566</v>
      </c>
      <c r="E438" s="20">
        <v>10199</v>
      </c>
      <c r="F438" s="17">
        <v>43231</v>
      </c>
      <c r="G438" s="41" t="s">
        <v>1567</v>
      </c>
      <c r="H438" s="21">
        <v>43255</v>
      </c>
      <c r="I438" s="22" t="s">
        <v>21</v>
      </c>
      <c r="J438" s="20" t="s">
        <v>1568</v>
      </c>
      <c r="K438" s="20" t="s">
        <v>23</v>
      </c>
    </row>
    <row r="439" spans="1:11" ht="30" x14ac:dyDescent="0.25">
      <c r="A439" s="23">
        <v>435</v>
      </c>
      <c r="B439" s="24" t="s">
        <v>20</v>
      </c>
      <c r="C439" s="25" t="s">
        <v>1569</v>
      </c>
      <c r="D439" s="26" t="s">
        <v>1570</v>
      </c>
      <c r="E439" s="27" t="s">
        <v>1571</v>
      </c>
      <c r="F439" s="24">
        <v>43160</v>
      </c>
      <c r="G439" s="40" t="s">
        <v>1572</v>
      </c>
      <c r="H439" s="28">
        <v>43255</v>
      </c>
      <c r="I439" s="29" t="s">
        <v>21</v>
      </c>
      <c r="J439" s="27" t="s">
        <v>1573</v>
      </c>
      <c r="K439" s="27" t="s">
        <v>22</v>
      </c>
    </row>
    <row r="440" spans="1:11" ht="30" x14ac:dyDescent="0.25">
      <c r="A440" s="16">
        <v>436</v>
      </c>
      <c r="B440" s="17" t="s">
        <v>18</v>
      </c>
      <c r="C440" s="18" t="s">
        <v>24</v>
      </c>
      <c r="D440" s="19" t="s">
        <v>1574</v>
      </c>
      <c r="E440" s="20">
        <v>8576</v>
      </c>
      <c r="F440" s="17">
        <v>43208</v>
      </c>
      <c r="G440" s="41" t="s">
        <v>1575</v>
      </c>
      <c r="H440" s="21">
        <v>43255</v>
      </c>
      <c r="I440" s="22" t="s">
        <v>21</v>
      </c>
      <c r="J440" s="20" t="s">
        <v>1576</v>
      </c>
      <c r="K440" s="20" t="s">
        <v>22</v>
      </c>
    </row>
    <row r="441" spans="1:11" ht="45" x14ac:dyDescent="0.25">
      <c r="A441" s="23">
        <v>437</v>
      </c>
      <c r="B441" s="24" t="s">
        <v>20</v>
      </c>
      <c r="C441" s="25" t="s">
        <v>1346</v>
      </c>
      <c r="D441" s="26" t="s">
        <v>353</v>
      </c>
      <c r="E441" s="27">
        <v>9173</v>
      </c>
      <c r="F441" s="24">
        <v>43216</v>
      </c>
      <c r="G441" s="40" t="s">
        <v>1577</v>
      </c>
      <c r="H441" s="28">
        <v>43255</v>
      </c>
      <c r="I441" s="29" t="s">
        <v>21</v>
      </c>
      <c r="J441" s="27" t="s">
        <v>1578</v>
      </c>
      <c r="K441" s="27" t="s">
        <v>56</v>
      </c>
    </row>
    <row r="442" spans="1:11" ht="45" x14ac:dyDescent="0.25">
      <c r="A442" s="16">
        <v>438</v>
      </c>
      <c r="B442" s="17" t="s">
        <v>18</v>
      </c>
      <c r="C442" s="18" t="s">
        <v>1212</v>
      </c>
      <c r="D442" s="19" t="s">
        <v>1579</v>
      </c>
      <c r="E442" s="20">
        <v>11025</v>
      </c>
      <c r="F442" s="17">
        <v>43242</v>
      </c>
      <c r="G442" s="41" t="s">
        <v>1580</v>
      </c>
      <c r="H442" s="21">
        <v>43256</v>
      </c>
      <c r="I442" s="22" t="s">
        <v>21</v>
      </c>
      <c r="J442" s="20" t="s">
        <v>1581</v>
      </c>
      <c r="K442" s="20" t="s">
        <v>1582</v>
      </c>
    </row>
    <row r="443" spans="1:11" ht="30" x14ac:dyDescent="0.25">
      <c r="A443" s="23">
        <v>439</v>
      </c>
      <c r="B443" s="24" t="s">
        <v>18</v>
      </c>
      <c r="C443" s="25" t="s">
        <v>1583</v>
      </c>
      <c r="D443" s="26" t="s">
        <v>1584</v>
      </c>
      <c r="E443" s="27">
        <v>7398</v>
      </c>
      <c r="F443" s="24">
        <v>43194</v>
      </c>
      <c r="G443" s="40" t="s">
        <v>1585</v>
      </c>
      <c r="H443" s="28">
        <v>43256</v>
      </c>
      <c r="I443" s="29" t="s">
        <v>21</v>
      </c>
      <c r="J443" s="27" t="s">
        <v>1586</v>
      </c>
      <c r="K443" s="27" t="s">
        <v>22</v>
      </c>
    </row>
    <row r="444" spans="1:11" ht="30" x14ac:dyDescent="0.25">
      <c r="A444" s="16">
        <v>440</v>
      </c>
      <c r="B444" s="17" t="s">
        <v>18</v>
      </c>
      <c r="C444" s="18" t="s">
        <v>24</v>
      </c>
      <c r="D444" s="19" t="s">
        <v>1587</v>
      </c>
      <c r="E444" s="20">
        <v>9127</v>
      </c>
      <c r="F444" s="17">
        <v>43215</v>
      </c>
      <c r="G444" s="41" t="s">
        <v>1588</v>
      </c>
      <c r="H444" s="21">
        <v>43256</v>
      </c>
      <c r="I444" s="22" t="s">
        <v>21</v>
      </c>
      <c r="J444" s="20" t="s">
        <v>1862</v>
      </c>
      <c r="K444" s="20" t="s">
        <v>22</v>
      </c>
    </row>
    <row r="445" spans="1:11" ht="45" x14ac:dyDescent="0.25">
      <c r="A445" s="23">
        <v>441</v>
      </c>
      <c r="B445" s="24" t="s">
        <v>18</v>
      </c>
      <c r="C445" s="25" t="s">
        <v>1382</v>
      </c>
      <c r="D445" s="26" t="s">
        <v>1589</v>
      </c>
      <c r="E445" s="27">
        <v>9302</v>
      </c>
      <c r="F445" s="24">
        <v>43217</v>
      </c>
      <c r="G445" s="40" t="s">
        <v>1590</v>
      </c>
      <c r="H445" s="28">
        <v>43256</v>
      </c>
      <c r="I445" s="29" t="s">
        <v>21</v>
      </c>
      <c r="J445" s="27" t="s">
        <v>1591</v>
      </c>
      <c r="K445" s="27" t="s">
        <v>22</v>
      </c>
    </row>
    <row r="446" spans="1:11" ht="45" x14ac:dyDescent="0.25">
      <c r="A446" s="16">
        <v>442</v>
      </c>
      <c r="B446" s="17" t="s">
        <v>18</v>
      </c>
      <c r="C446" s="18" t="s">
        <v>1011</v>
      </c>
      <c r="D446" s="19" t="s">
        <v>1592</v>
      </c>
      <c r="E446" s="20">
        <v>6075</v>
      </c>
      <c r="F446" s="17">
        <v>43178</v>
      </c>
      <c r="G446" s="41" t="s">
        <v>1593</v>
      </c>
      <c r="H446" s="21">
        <v>43256</v>
      </c>
      <c r="I446" s="22" t="s">
        <v>21</v>
      </c>
      <c r="J446" s="20" t="s">
        <v>1594</v>
      </c>
      <c r="K446" s="20" t="s">
        <v>22</v>
      </c>
    </row>
    <row r="447" spans="1:11" ht="30" x14ac:dyDescent="0.25">
      <c r="A447" s="23">
        <v>443</v>
      </c>
      <c r="B447" s="24" t="s">
        <v>18</v>
      </c>
      <c r="C447" s="25" t="s">
        <v>1595</v>
      </c>
      <c r="D447" s="26" t="s">
        <v>1596</v>
      </c>
      <c r="E447" s="27">
        <v>7194</v>
      </c>
      <c r="F447" s="24">
        <v>43189</v>
      </c>
      <c r="G447" s="36" t="s">
        <v>1597</v>
      </c>
      <c r="H447" s="28">
        <v>43257</v>
      </c>
      <c r="I447" s="29" t="s">
        <v>21</v>
      </c>
      <c r="J447" s="27" t="s">
        <v>1598</v>
      </c>
      <c r="K447" s="27" t="s">
        <v>22</v>
      </c>
    </row>
    <row r="448" spans="1:11" ht="30" x14ac:dyDescent="0.25">
      <c r="A448" s="16">
        <v>444</v>
      </c>
      <c r="B448" s="17" t="s">
        <v>18</v>
      </c>
      <c r="C448" s="18" t="s">
        <v>24</v>
      </c>
      <c r="D448" s="19" t="s">
        <v>1599</v>
      </c>
      <c r="E448" s="20">
        <v>8307</v>
      </c>
      <c r="F448" s="17">
        <v>43206</v>
      </c>
      <c r="G448" s="37" t="s">
        <v>1600</v>
      </c>
      <c r="H448" s="21">
        <v>43257</v>
      </c>
      <c r="I448" s="22" t="s">
        <v>21</v>
      </c>
      <c r="J448" s="20" t="s">
        <v>1601</v>
      </c>
      <c r="K448" s="20" t="s">
        <v>22</v>
      </c>
    </row>
    <row r="449" spans="1:11" ht="30" x14ac:dyDescent="0.25">
      <c r="A449" s="23">
        <v>445</v>
      </c>
      <c r="B449" s="24" t="s">
        <v>18</v>
      </c>
      <c r="C449" s="25" t="s">
        <v>1602</v>
      </c>
      <c r="D449" s="26" t="s">
        <v>1603</v>
      </c>
      <c r="E449" s="27">
        <v>9072</v>
      </c>
      <c r="F449" s="24">
        <v>43215</v>
      </c>
      <c r="G449" s="40" t="s">
        <v>1604</v>
      </c>
      <c r="H449" s="28">
        <v>43257</v>
      </c>
      <c r="I449" s="29" t="s">
        <v>21</v>
      </c>
      <c r="J449" s="27" t="s">
        <v>1605</v>
      </c>
      <c r="K449" s="27" t="s">
        <v>22</v>
      </c>
    </row>
    <row r="450" spans="1:11" ht="30" x14ac:dyDescent="0.25">
      <c r="A450" s="16">
        <v>446</v>
      </c>
      <c r="B450" s="17" t="s">
        <v>18</v>
      </c>
      <c r="C450" s="18" t="s">
        <v>24</v>
      </c>
      <c r="D450" s="19" t="s">
        <v>1606</v>
      </c>
      <c r="E450" s="20">
        <v>8323</v>
      </c>
      <c r="F450" s="17">
        <v>43206</v>
      </c>
      <c r="G450" s="37" t="s">
        <v>1607</v>
      </c>
      <c r="H450" s="21">
        <v>43257</v>
      </c>
      <c r="I450" s="22" t="s">
        <v>21</v>
      </c>
      <c r="J450" s="20" t="s">
        <v>1608</v>
      </c>
      <c r="K450" s="20" t="s">
        <v>22</v>
      </c>
    </row>
    <row r="451" spans="1:11" ht="45" x14ac:dyDescent="0.25">
      <c r="A451" s="23">
        <v>447</v>
      </c>
      <c r="B451" s="24" t="s">
        <v>18</v>
      </c>
      <c r="C451" s="25" t="s">
        <v>1609</v>
      </c>
      <c r="D451" s="26" t="s">
        <v>1610</v>
      </c>
      <c r="E451" s="27">
        <v>9337</v>
      </c>
      <c r="F451" s="24">
        <v>43217</v>
      </c>
      <c r="G451" s="40" t="s">
        <v>1611</v>
      </c>
      <c r="H451" s="28">
        <v>43257</v>
      </c>
      <c r="I451" s="29" t="s">
        <v>21</v>
      </c>
      <c r="J451" s="27" t="s">
        <v>1612</v>
      </c>
      <c r="K451" s="27" t="s">
        <v>22</v>
      </c>
    </row>
    <row r="452" spans="1:11" ht="45" x14ac:dyDescent="0.25">
      <c r="A452" s="16">
        <v>448</v>
      </c>
      <c r="B452" s="17" t="s">
        <v>20</v>
      </c>
      <c r="C452" s="18" t="s">
        <v>1346</v>
      </c>
      <c r="D452" s="19" t="s">
        <v>654</v>
      </c>
      <c r="E452" s="20">
        <v>9170</v>
      </c>
      <c r="F452" s="17">
        <v>43216</v>
      </c>
      <c r="G452" s="41" t="s">
        <v>1613</v>
      </c>
      <c r="H452" s="21">
        <v>43257</v>
      </c>
      <c r="I452" s="22" t="s">
        <v>21</v>
      </c>
      <c r="J452" s="20" t="s">
        <v>1614</v>
      </c>
      <c r="K452" s="20" t="s">
        <v>56</v>
      </c>
    </row>
    <row r="453" spans="1:11" ht="45" x14ac:dyDescent="0.25">
      <c r="A453" s="23">
        <v>449</v>
      </c>
      <c r="B453" s="24" t="s">
        <v>18</v>
      </c>
      <c r="C453" s="25" t="s">
        <v>1346</v>
      </c>
      <c r="D453" s="26" t="s">
        <v>657</v>
      </c>
      <c r="E453" s="27">
        <v>9172</v>
      </c>
      <c r="F453" s="24">
        <v>43216</v>
      </c>
      <c r="G453" s="40" t="s">
        <v>1615</v>
      </c>
      <c r="H453" s="28">
        <v>43257</v>
      </c>
      <c r="I453" s="29" t="s">
        <v>21</v>
      </c>
      <c r="J453" s="27" t="s">
        <v>1616</v>
      </c>
      <c r="K453" s="27" t="s">
        <v>56</v>
      </c>
    </row>
    <row r="454" spans="1:11" ht="45" x14ac:dyDescent="0.25">
      <c r="A454" s="16">
        <v>450</v>
      </c>
      <c r="B454" s="17" t="s">
        <v>20</v>
      </c>
      <c r="C454" s="18" t="s">
        <v>1346</v>
      </c>
      <c r="D454" s="19" t="s">
        <v>350</v>
      </c>
      <c r="E454" s="20">
        <v>9169</v>
      </c>
      <c r="F454" s="17">
        <v>43216</v>
      </c>
      <c r="G454" s="41" t="s">
        <v>1617</v>
      </c>
      <c r="H454" s="21">
        <v>43257</v>
      </c>
      <c r="I454" s="22" t="s">
        <v>21</v>
      </c>
      <c r="J454" s="20" t="s">
        <v>1618</v>
      </c>
      <c r="K454" s="20" t="s">
        <v>56</v>
      </c>
    </row>
    <row r="455" spans="1:11" ht="30" x14ac:dyDescent="0.25">
      <c r="A455" s="23">
        <v>451</v>
      </c>
      <c r="B455" s="24" t="s">
        <v>18</v>
      </c>
      <c r="C455" s="25" t="s">
        <v>25</v>
      </c>
      <c r="D455" s="26" t="s">
        <v>1619</v>
      </c>
      <c r="E455" s="27">
        <v>1756</v>
      </c>
      <c r="F455" s="24">
        <v>43124</v>
      </c>
      <c r="G455" s="40" t="s">
        <v>1620</v>
      </c>
      <c r="H455" s="28">
        <v>43257</v>
      </c>
      <c r="I455" s="29" t="s">
        <v>21</v>
      </c>
      <c r="J455" s="27" t="s">
        <v>1621</v>
      </c>
      <c r="K455" s="27" t="s">
        <v>22</v>
      </c>
    </row>
    <row r="456" spans="1:11" ht="45" x14ac:dyDescent="0.25">
      <c r="A456" s="16">
        <v>452</v>
      </c>
      <c r="B456" s="17" t="s">
        <v>18</v>
      </c>
      <c r="C456" s="18" t="s">
        <v>24</v>
      </c>
      <c r="D456" s="19" t="s">
        <v>1622</v>
      </c>
      <c r="E456" s="20">
        <v>8059</v>
      </c>
      <c r="F456" s="17">
        <v>43201</v>
      </c>
      <c r="G456" s="41" t="s">
        <v>1623</v>
      </c>
      <c r="H456" s="21">
        <v>43257</v>
      </c>
      <c r="I456" s="22" t="s">
        <v>21</v>
      </c>
      <c r="J456" s="20" t="s">
        <v>1624</v>
      </c>
      <c r="K456" s="20" t="s">
        <v>33</v>
      </c>
    </row>
    <row r="457" spans="1:11" ht="45" x14ac:dyDescent="0.25">
      <c r="A457" s="23">
        <v>453</v>
      </c>
      <c r="B457" s="24" t="s">
        <v>18</v>
      </c>
      <c r="C457" s="25" t="s">
        <v>1003</v>
      </c>
      <c r="D457" s="26" t="s">
        <v>1625</v>
      </c>
      <c r="E457" s="27">
        <v>10306</v>
      </c>
      <c r="F457" s="24">
        <v>43234</v>
      </c>
      <c r="G457" s="40" t="s">
        <v>1626</v>
      </c>
      <c r="H457" s="28">
        <v>43258</v>
      </c>
      <c r="I457" s="29" t="s">
        <v>21</v>
      </c>
      <c r="J457" s="27" t="s">
        <v>1627</v>
      </c>
      <c r="K457" s="27" t="s">
        <v>23</v>
      </c>
    </row>
    <row r="458" spans="1:11" ht="30" x14ac:dyDescent="0.25">
      <c r="A458" s="16">
        <v>454</v>
      </c>
      <c r="B458" s="17" t="s">
        <v>18</v>
      </c>
      <c r="C458" s="18" t="s">
        <v>31</v>
      </c>
      <c r="D458" s="19" t="s">
        <v>1628</v>
      </c>
      <c r="E458" s="20">
        <v>10829</v>
      </c>
      <c r="F458" s="17">
        <v>43241</v>
      </c>
      <c r="G458" s="41" t="s">
        <v>1629</v>
      </c>
      <c r="H458" s="21">
        <v>43258</v>
      </c>
      <c r="I458" s="22" t="s">
        <v>21</v>
      </c>
      <c r="J458" s="20" t="s">
        <v>1630</v>
      </c>
      <c r="K458" s="20" t="s">
        <v>22</v>
      </c>
    </row>
    <row r="459" spans="1:11" ht="30" x14ac:dyDescent="0.25">
      <c r="A459" s="23">
        <v>455</v>
      </c>
      <c r="B459" s="24" t="s">
        <v>18</v>
      </c>
      <c r="C459" s="25" t="s">
        <v>38</v>
      </c>
      <c r="D459" s="26" t="s">
        <v>1631</v>
      </c>
      <c r="E459" s="27">
        <v>9712</v>
      </c>
      <c r="F459" s="24">
        <v>43227</v>
      </c>
      <c r="G459" s="40" t="s">
        <v>1632</v>
      </c>
      <c r="H459" s="28">
        <v>43258</v>
      </c>
      <c r="I459" s="29" t="s">
        <v>21</v>
      </c>
      <c r="J459" s="27" t="s">
        <v>1633</v>
      </c>
      <c r="K459" s="27" t="s">
        <v>22</v>
      </c>
    </row>
    <row r="460" spans="1:11" ht="30" x14ac:dyDescent="0.25">
      <c r="A460" s="16">
        <v>456</v>
      </c>
      <c r="B460" s="17" t="s">
        <v>18</v>
      </c>
      <c r="C460" s="18" t="s">
        <v>24</v>
      </c>
      <c r="D460" s="19" t="s">
        <v>1634</v>
      </c>
      <c r="E460" s="20">
        <v>10540</v>
      </c>
      <c r="F460" s="17">
        <v>43236</v>
      </c>
      <c r="G460" s="37" t="s">
        <v>1635</v>
      </c>
      <c r="H460" s="21">
        <v>43258</v>
      </c>
      <c r="I460" s="22" t="s">
        <v>21</v>
      </c>
      <c r="J460" s="20" t="s">
        <v>1636</v>
      </c>
      <c r="K460" s="20" t="s">
        <v>22</v>
      </c>
    </row>
    <row r="461" spans="1:11" ht="45" x14ac:dyDescent="0.25">
      <c r="A461" s="23">
        <v>457</v>
      </c>
      <c r="B461" s="24" t="s">
        <v>18</v>
      </c>
      <c r="C461" s="25" t="s">
        <v>1637</v>
      </c>
      <c r="D461" s="26" t="s">
        <v>1638</v>
      </c>
      <c r="E461" s="27" t="s">
        <v>1639</v>
      </c>
      <c r="F461" s="24">
        <v>43173</v>
      </c>
      <c r="G461" s="40" t="s">
        <v>1640</v>
      </c>
      <c r="H461" s="28">
        <v>43258</v>
      </c>
      <c r="I461" s="29" t="s">
        <v>21</v>
      </c>
      <c r="J461" s="27" t="s">
        <v>1641</v>
      </c>
      <c r="K461" s="27" t="s">
        <v>22</v>
      </c>
    </row>
    <row r="462" spans="1:11" ht="30" x14ac:dyDescent="0.25">
      <c r="A462" s="16">
        <v>458</v>
      </c>
      <c r="B462" s="17" t="s">
        <v>18</v>
      </c>
      <c r="C462" s="18" t="s">
        <v>24</v>
      </c>
      <c r="D462" s="19" t="s">
        <v>1642</v>
      </c>
      <c r="E462" s="20">
        <v>7333</v>
      </c>
      <c r="F462" s="17">
        <v>43194</v>
      </c>
      <c r="G462" s="41" t="s">
        <v>1643</v>
      </c>
      <c r="H462" s="21">
        <v>43258</v>
      </c>
      <c r="I462" s="22" t="s">
        <v>21</v>
      </c>
      <c r="J462" s="20" t="s">
        <v>1644</v>
      </c>
      <c r="K462" s="20" t="s">
        <v>22</v>
      </c>
    </row>
    <row r="463" spans="1:11" ht="30" x14ac:dyDescent="0.25">
      <c r="A463" s="23">
        <v>459</v>
      </c>
      <c r="B463" s="24" t="s">
        <v>18</v>
      </c>
      <c r="C463" s="25" t="s">
        <v>24</v>
      </c>
      <c r="D463" s="26" t="s">
        <v>1645</v>
      </c>
      <c r="E463" s="27">
        <v>7796</v>
      </c>
      <c r="F463" s="24">
        <v>43200</v>
      </c>
      <c r="G463" s="36" t="s">
        <v>1646</v>
      </c>
      <c r="H463" s="28">
        <v>43258</v>
      </c>
      <c r="I463" s="29" t="s">
        <v>21</v>
      </c>
      <c r="J463" s="27" t="s">
        <v>1647</v>
      </c>
      <c r="K463" s="27" t="s">
        <v>22</v>
      </c>
    </row>
    <row r="464" spans="1:11" ht="30" x14ac:dyDescent="0.25">
      <c r="A464" s="16">
        <v>460</v>
      </c>
      <c r="B464" s="17" t="s">
        <v>18</v>
      </c>
      <c r="C464" s="18" t="s">
        <v>41</v>
      </c>
      <c r="D464" s="19" t="s">
        <v>1648</v>
      </c>
      <c r="E464" s="20">
        <v>9710</v>
      </c>
      <c r="F464" s="17">
        <v>43227</v>
      </c>
      <c r="G464" s="41" t="s">
        <v>1649</v>
      </c>
      <c r="H464" s="21">
        <v>43258</v>
      </c>
      <c r="I464" s="22" t="s">
        <v>21</v>
      </c>
      <c r="J464" s="20" t="s">
        <v>1650</v>
      </c>
      <c r="K464" s="20" t="s">
        <v>22</v>
      </c>
    </row>
    <row r="465" spans="1:11" ht="45" x14ac:dyDescent="0.25">
      <c r="A465" s="23">
        <v>461</v>
      </c>
      <c r="B465" s="24" t="s">
        <v>18</v>
      </c>
      <c r="C465" s="25" t="s">
        <v>24</v>
      </c>
      <c r="D465" s="26" t="s">
        <v>1651</v>
      </c>
      <c r="E465" s="27">
        <v>10531</v>
      </c>
      <c r="F465" s="24">
        <v>43236</v>
      </c>
      <c r="G465" s="40" t="s">
        <v>1652</v>
      </c>
      <c r="H465" s="28">
        <v>43258</v>
      </c>
      <c r="I465" s="29" t="s">
        <v>21</v>
      </c>
      <c r="J465" s="27" t="s">
        <v>1653</v>
      </c>
      <c r="K465" s="27" t="s">
        <v>23</v>
      </c>
    </row>
    <row r="466" spans="1:11" ht="30" x14ac:dyDescent="0.25">
      <c r="A466" s="16">
        <v>462</v>
      </c>
      <c r="B466" s="17" t="s">
        <v>18</v>
      </c>
      <c r="C466" s="18" t="s">
        <v>1504</v>
      </c>
      <c r="D466" s="19" t="s">
        <v>1654</v>
      </c>
      <c r="E466" s="20">
        <v>9855</v>
      </c>
      <c r="F466" s="17">
        <v>43228</v>
      </c>
      <c r="G466" s="41" t="s">
        <v>1655</v>
      </c>
      <c r="H466" s="21">
        <v>43258</v>
      </c>
      <c r="I466" s="22" t="s">
        <v>21</v>
      </c>
      <c r="J466" s="20" t="s">
        <v>1656</v>
      </c>
      <c r="K466" s="20" t="s">
        <v>22</v>
      </c>
    </row>
    <row r="467" spans="1:11" ht="30" x14ac:dyDescent="0.25">
      <c r="A467" s="23">
        <v>463</v>
      </c>
      <c r="B467" s="24" t="s">
        <v>18</v>
      </c>
      <c r="C467" s="25" t="s">
        <v>1504</v>
      </c>
      <c r="D467" s="26" t="s">
        <v>1657</v>
      </c>
      <c r="E467" s="27">
        <v>9852</v>
      </c>
      <c r="F467" s="24">
        <v>43228</v>
      </c>
      <c r="G467" s="40" t="s">
        <v>1658</v>
      </c>
      <c r="H467" s="28">
        <v>43258</v>
      </c>
      <c r="I467" s="29" t="s">
        <v>21</v>
      </c>
      <c r="J467" s="27" t="s">
        <v>1659</v>
      </c>
      <c r="K467" s="27" t="s">
        <v>22</v>
      </c>
    </row>
    <row r="468" spans="1:11" ht="45" x14ac:dyDescent="0.25">
      <c r="A468" s="16">
        <v>464</v>
      </c>
      <c r="B468" s="17" t="s">
        <v>18</v>
      </c>
      <c r="C468" s="18" t="s">
        <v>663</v>
      </c>
      <c r="D468" s="19" t="s">
        <v>1660</v>
      </c>
      <c r="E468" s="20">
        <v>9868</v>
      </c>
      <c r="F468" s="17">
        <v>43228</v>
      </c>
      <c r="G468" s="41" t="s">
        <v>1661</v>
      </c>
      <c r="H468" s="21">
        <v>43259</v>
      </c>
      <c r="I468" s="22" t="s">
        <v>21</v>
      </c>
      <c r="J468" s="20" t="s">
        <v>1662</v>
      </c>
      <c r="K468" s="20" t="s">
        <v>22</v>
      </c>
    </row>
    <row r="469" spans="1:11" ht="30" x14ac:dyDescent="0.25">
      <c r="A469" s="23">
        <v>465</v>
      </c>
      <c r="B469" s="24" t="s">
        <v>18</v>
      </c>
      <c r="C469" s="25" t="s">
        <v>38</v>
      </c>
      <c r="D469" s="26" t="s">
        <v>1663</v>
      </c>
      <c r="E469" s="27">
        <v>9978</v>
      </c>
      <c r="F469" s="24">
        <v>43229</v>
      </c>
      <c r="G469" s="36" t="s">
        <v>1664</v>
      </c>
      <c r="H469" s="28">
        <v>43259</v>
      </c>
      <c r="I469" s="29" t="s">
        <v>21</v>
      </c>
      <c r="J469" s="27" t="s">
        <v>1665</v>
      </c>
      <c r="K469" s="27" t="s">
        <v>22</v>
      </c>
    </row>
    <row r="470" spans="1:11" ht="60" x14ac:dyDescent="0.25">
      <c r="A470" s="16">
        <v>466</v>
      </c>
      <c r="B470" s="17" t="s">
        <v>18</v>
      </c>
      <c r="C470" s="18" t="s">
        <v>1666</v>
      </c>
      <c r="D470" s="19" t="s">
        <v>1667</v>
      </c>
      <c r="E470" s="20">
        <v>9545</v>
      </c>
      <c r="F470" s="17">
        <v>43222</v>
      </c>
      <c r="G470" s="41" t="s">
        <v>1668</v>
      </c>
      <c r="H470" s="21">
        <v>43259</v>
      </c>
      <c r="I470" s="22" t="s">
        <v>21</v>
      </c>
      <c r="J470" s="20" t="s">
        <v>1669</v>
      </c>
      <c r="K470" s="20" t="s">
        <v>22</v>
      </c>
    </row>
    <row r="471" spans="1:11" ht="30" x14ac:dyDescent="0.25">
      <c r="A471" s="23">
        <v>467</v>
      </c>
      <c r="B471" s="24" t="s">
        <v>18</v>
      </c>
      <c r="C471" s="25" t="s">
        <v>24</v>
      </c>
      <c r="D471" s="26" t="s">
        <v>1670</v>
      </c>
      <c r="E471" s="27">
        <v>6113</v>
      </c>
      <c r="F471" s="24">
        <v>43178</v>
      </c>
      <c r="G471" s="40" t="s">
        <v>1671</v>
      </c>
      <c r="H471" s="28">
        <v>43259</v>
      </c>
      <c r="I471" s="29" t="s">
        <v>21</v>
      </c>
      <c r="J471" s="27" t="s">
        <v>1672</v>
      </c>
      <c r="K471" s="27" t="s">
        <v>22</v>
      </c>
    </row>
    <row r="472" spans="1:11" ht="30" x14ac:dyDescent="0.25">
      <c r="A472" s="16">
        <v>468</v>
      </c>
      <c r="B472" s="17" t="s">
        <v>18</v>
      </c>
      <c r="C472" s="18" t="s">
        <v>1673</v>
      </c>
      <c r="D472" s="19" t="s">
        <v>1674</v>
      </c>
      <c r="E472" s="20">
        <v>2755</v>
      </c>
      <c r="F472" s="17">
        <v>43137</v>
      </c>
      <c r="G472" s="41" t="s">
        <v>1675</v>
      </c>
      <c r="H472" s="21">
        <v>43262</v>
      </c>
      <c r="I472" s="22" t="s">
        <v>21</v>
      </c>
      <c r="J472" s="20" t="s">
        <v>1676</v>
      </c>
      <c r="K472" s="20" t="s">
        <v>22</v>
      </c>
    </row>
    <row r="473" spans="1:11" ht="30" x14ac:dyDescent="0.25">
      <c r="A473" s="23">
        <v>469</v>
      </c>
      <c r="B473" s="24" t="s">
        <v>18</v>
      </c>
      <c r="C473" s="25" t="s">
        <v>1212</v>
      </c>
      <c r="D473" s="26" t="s">
        <v>1677</v>
      </c>
      <c r="E473" s="27">
        <v>10648</v>
      </c>
      <c r="F473" s="24">
        <v>43237</v>
      </c>
      <c r="G473" s="36" t="s">
        <v>1678</v>
      </c>
      <c r="H473" s="28">
        <v>43262</v>
      </c>
      <c r="I473" s="29" t="s">
        <v>21</v>
      </c>
      <c r="J473" s="27" t="s">
        <v>1679</v>
      </c>
      <c r="K473" s="27" t="s">
        <v>22</v>
      </c>
    </row>
    <row r="474" spans="1:11" ht="45" x14ac:dyDescent="0.25">
      <c r="A474" s="16">
        <v>470</v>
      </c>
      <c r="B474" s="17" t="s">
        <v>18</v>
      </c>
      <c r="C474" s="18" t="s">
        <v>1680</v>
      </c>
      <c r="D474" s="19" t="s">
        <v>1128</v>
      </c>
      <c r="E474" s="20">
        <v>11262</v>
      </c>
      <c r="F474" s="17">
        <v>43244</v>
      </c>
      <c r="G474" s="41" t="s">
        <v>1681</v>
      </c>
      <c r="H474" s="21">
        <v>43262</v>
      </c>
      <c r="I474" s="22" t="s">
        <v>21</v>
      </c>
      <c r="J474" s="20" t="s">
        <v>1682</v>
      </c>
      <c r="K474" s="20" t="s">
        <v>23</v>
      </c>
    </row>
    <row r="475" spans="1:11" ht="30" x14ac:dyDescent="0.25">
      <c r="A475" s="23">
        <v>471</v>
      </c>
      <c r="B475" s="24" t="s">
        <v>18</v>
      </c>
      <c r="C475" s="25" t="s">
        <v>38</v>
      </c>
      <c r="D475" s="26" t="s">
        <v>1683</v>
      </c>
      <c r="E475" s="27">
        <v>10030</v>
      </c>
      <c r="F475" s="24">
        <v>43230</v>
      </c>
      <c r="G475" s="40" t="s">
        <v>1684</v>
      </c>
      <c r="H475" s="28">
        <v>43263</v>
      </c>
      <c r="I475" s="29" t="s">
        <v>21</v>
      </c>
      <c r="J475" s="27" t="s">
        <v>1685</v>
      </c>
      <c r="K475" s="27" t="s">
        <v>22</v>
      </c>
    </row>
    <row r="476" spans="1:11" ht="45" x14ac:dyDescent="0.25">
      <c r="A476" s="16">
        <v>472</v>
      </c>
      <c r="B476" s="17" t="s">
        <v>18</v>
      </c>
      <c r="C476" s="18" t="s">
        <v>1686</v>
      </c>
      <c r="D476" s="19" t="s">
        <v>1687</v>
      </c>
      <c r="E476" s="20">
        <v>11026</v>
      </c>
      <c r="F476" s="17">
        <v>43242</v>
      </c>
      <c r="G476" s="37" t="s">
        <v>1688</v>
      </c>
      <c r="H476" s="21">
        <v>43263</v>
      </c>
      <c r="I476" s="22" t="s">
        <v>21</v>
      </c>
      <c r="J476" s="20" t="s">
        <v>1689</v>
      </c>
      <c r="K476" s="20" t="s">
        <v>22</v>
      </c>
    </row>
    <row r="477" spans="1:11" ht="75" x14ac:dyDescent="0.25">
      <c r="A477" s="23">
        <v>473</v>
      </c>
      <c r="B477" s="24" t="s">
        <v>18</v>
      </c>
      <c r="C477" s="25" t="s">
        <v>1690</v>
      </c>
      <c r="D477" s="26" t="s">
        <v>1691</v>
      </c>
      <c r="E477" s="27" t="s">
        <v>1692</v>
      </c>
      <c r="F477" s="24">
        <v>43216</v>
      </c>
      <c r="G477" s="36" t="s">
        <v>1693</v>
      </c>
      <c r="H477" s="28">
        <v>43263</v>
      </c>
      <c r="I477" s="29" t="s">
        <v>21</v>
      </c>
      <c r="J477" s="27" t="s">
        <v>1694</v>
      </c>
      <c r="K477" s="27" t="s">
        <v>23</v>
      </c>
    </row>
    <row r="478" spans="1:11" ht="45" x14ac:dyDescent="0.25">
      <c r="A478" s="16">
        <v>474</v>
      </c>
      <c r="B478" s="17" t="s">
        <v>18</v>
      </c>
      <c r="C478" s="18" t="s">
        <v>1695</v>
      </c>
      <c r="D478" s="19" t="s">
        <v>1696</v>
      </c>
      <c r="E478" s="20">
        <v>7332</v>
      </c>
      <c r="F478" s="17">
        <v>43194</v>
      </c>
      <c r="G478" s="41" t="s">
        <v>1697</v>
      </c>
      <c r="H478" s="21">
        <v>43263</v>
      </c>
      <c r="I478" s="22" t="s">
        <v>21</v>
      </c>
      <c r="J478" s="20" t="s">
        <v>1698</v>
      </c>
      <c r="K478" s="20" t="s">
        <v>22</v>
      </c>
    </row>
    <row r="479" spans="1:11" ht="45" x14ac:dyDescent="0.25">
      <c r="A479" s="23">
        <v>475</v>
      </c>
      <c r="B479" s="24" t="s">
        <v>18</v>
      </c>
      <c r="C479" s="25" t="s">
        <v>1382</v>
      </c>
      <c r="D479" s="26" t="s">
        <v>1699</v>
      </c>
      <c r="E479" s="27" t="s">
        <v>1700</v>
      </c>
      <c r="F479" s="24">
        <v>43222</v>
      </c>
      <c r="G479" s="36" t="s">
        <v>1701</v>
      </c>
      <c r="H479" s="28">
        <v>43263</v>
      </c>
      <c r="I479" s="29" t="s">
        <v>21</v>
      </c>
      <c r="J479" s="27" t="s">
        <v>1702</v>
      </c>
      <c r="K479" s="27" t="s">
        <v>22</v>
      </c>
    </row>
    <row r="480" spans="1:11" ht="30" x14ac:dyDescent="0.25">
      <c r="A480" s="16">
        <v>476</v>
      </c>
      <c r="B480" s="17" t="s">
        <v>18</v>
      </c>
      <c r="C480" s="18" t="s">
        <v>1703</v>
      </c>
      <c r="D480" s="19" t="s">
        <v>1704</v>
      </c>
      <c r="E480" s="20">
        <v>9904</v>
      </c>
      <c r="F480" s="17">
        <v>43228</v>
      </c>
      <c r="G480" s="41" t="s">
        <v>1705</v>
      </c>
      <c r="H480" s="21">
        <v>43263</v>
      </c>
      <c r="I480" s="22" t="s">
        <v>21</v>
      </c>
      <c r="J480" s="20" t="s">
        <v>1706</v>
      </c>
      <c r="K480" s="20" t="s">
        <v>22</v>
      </c>
    </row>
    <row r="481" spans="1:11" ht="30" x14ac:dyDescent="0.25">
      <c r="A481" s="23">
        <v>477</v>
      </c>
      <c r="B481" s="24" t="s">
        <v>18</v>
      </c>
      <c r="C481" s="25" t="s">
        <v>1707</v>
      </c>
      <c r="D481" s="26" t="s">
        <v>1708</v>
      </c>
      <c r="E481" s="27">
        <v>10305</v>
      </c>
      <c r="F481" s="24">
        <v>43234</v>
      </c>
      <c r="G481" s="40" t="s">
        <v>1709</v>
      </c>
      <c r="H481" s="28">
        <v>43263</v>
      </c>
      <c r="I481" s="29" t="s">
        <v>21</v>
      </c>
      <c r="J481" s="27" t="s">
        <v>1710</v>
      </c>
      <c r="K481" s="27" t="s">
        <v>22</v>
      </c>
    </row>
    <row r="482" spans="1:11" ht="45" x14ac:dyDescent="0.25">
      <c r="A482" s="16">
        <v>478</v>
      </c>
      <c r="B482" s="17" t="s">
        <v>18</v>
      </c>
      <c r="C482" s="18" t="s">
        <v>24</v>
      </c>
      <c r="D482" s="19" t="s">
        <v>1711</v>
      </c>
      <c r="E482" s="20">
        <v>11693</v>
      </c>
      <c r="F482" s="17">
        <v>43250</v>
      </c>
      <c r="G482" s="41" t="s">
        <v>1712</v>
      </c>
      <c r="H482" s="21">
        <v>43263</v>
      </c>
      <c r="I482" s="22" t="s">
        <v>21</v>
      </c>
      <c r="J482" s="20" t="s">
        <v>1713</v>
      </c>
      <c r="K482" s="20" t="s">
        <v>33</v>
      </c>
    </row>
    <row r="483" spans="1:11" ht="30" x14ac:dyDescent="0.25">
      <c r="A483" s="23">
        <v>479</v>
      </c>
      <c r="B483" s="24" t="s">
        <v>18</v>
      </c>
      <c r="C483" s="25" t="s">
        <v>1714</v>
      </c>
      <c r="D483" s="26" t="s">
        <v>1715</v>
      </c>
      <c r="E483" s="27">
        <v>9747</v>
      </c>
      <c r="F483" s="24">
        <v>43227</v>
      </c>
      <c r="G483" s="40" t="s">
        <v>1716</v>
      </c>
      <c r="H483" s="28">
        <v>43263</v>
      </c>
      <c r="I483" s="29" t="s">
        <v>21</v>
      </c>
      <c r="J483" s="27" t="s">
        <v>1717</v>
      </c>
      <c r="K483" s="27" t="s">
        <v>22</v>
      </c>
    </row>
    <row r="484" spans="1:11" ht="30" x14ac:dyDescent="0.25">
      <c r="A484" s="16">
        <v>480</v>
      </c>
      <c r="B484" s="17" t="s">
        <v>18</v>
      </c>
      <c r="C484" s="18" t="s">
        <v>1718</v>
      </c>
      <c r="D484" s="19" t="s">
        <v>1719</v>
      </c>
      <c r="E484" s="20">
        <v>11336</v>
      </c>
      <c r="F484" s="17">
        <v>43245</v>
      </c>
      <c r="G484" s="37" t="s">
        <v>1720</v>
      </c>
      <c r="H484" s="21">
        <v>43265</v>
      </c>
      <c r="I484" s="22" t="s">
        <v>21</v>
      </c>
      <c r="J484" s="20" t="s">
        <v>1721</v>
      </c>
      <c r="K484" s="20" t="s">
        <v>22</v>
      </c>
    </row>
    <row r="485" spans="1:11" ht="30" x14ac:dyDescent="0.25">
      <c r="A485" s="23">
        <v>481</v>
      </c>
      <c r="B485" s="24" t="s">
        <v>18</v>
      </c>
      <c r="C485" s="25" t="s">
        <v>24</v>
      </c>
      <c r="D485" s="26" t="s">
        <v>1722</v>
      </c>
      <c r="E485" s="27">
        <v>9550</v>
      </c>
      <c r="F485" s="24">
        <v>43222</v>
      </c>
      <c r="G485" s="40" t="s">
        <v>1723</v>
      </c>
      <c r="H485" s="28">
        <v>43265</v>
      </c>
      <c r="I485" s="29" t="s">
        <v>21</v>
      </c>
      <c r="J485" s="27" t="s">
        <v>1724</v>
      </c>
      <c r="K485" s="27" t="s">
        <v>22</v>
      </c>
    </row>
    <row r="486" spans="1:11" ht="30" x14ac:dyDescent="0.25">
      <c r="A486" s="16">
        <v>482</v>
      </c>
      <c r="B486" s="17" t="s">
        <v>18</v>
      </c>
      <c r="C486" s="18" t="s">
        <v>1725</v>
      </c>
      <c r="D486" s="19" t="s">
        <v>1726</v>
      </c>
      <c r="E486" s="20">
        <v>6290</v>
      </c>
      <c r="F486" s="17">
        <v>43180</v>
      </c>
      <c r="G486" s="41" t="s">
        <v>1727</v>
      </c>
      <c r="H486" s="21">
        <v>43265</v>
      </c>
      <c r="I486" s="22" t="s">
        <v>21</v>
      </c>
      <c r="J486" s="20" t="s">
        <v>1728</v>
      </c>
      <c r="K486" s="20" t="s">
        <v>22</v>
      </c>
    </row>
    <row r="487" spans="1:11" ht="30" x14ac:dyDescent="0.25">
      <c r="A487" s="23">
        <v>483</v>
      </c>
      <c r="B487" s="24" t="s">
        <v>18</v>
      </c>
      <c r="C487" s="25" t="s">
        <v>38</v>
      </c>
      <c r="D487" s="26" t="s">
        <v>1391</v>
      </c>
      <c r="E487" s="27">
        <v>5536</v>
      </c>
      <c r="F487" s="24">
        <v>43172</v>
      </c>
      <c r="G487" s="40" t="s">
        <v>1729</v>
      </c>
      <c r="H487" s="28">
        <v>43269</v>
      </c>
      <c r="I487" s="29" t="s">
        <v>21</v>
      </c>
      <c r="J487" s="27" t="s">
        <v>1730</v>
      </c>
      <c r="K487" s="27" t="s">
        <v>22</v>
      </c>
    </row>
    <row r="488" spans="1:11" ht="45" x14ac:dyDescent="0.25">
      <c r="A488" s="16">
        <v>484</v>
      </c>
      <c r="B488" s="17" t="s">
        <v>18</v>
      </c>
      <c r="C488" s="18" t="s">
        <v>27</v>
      </c>
      <c r="D488" s="19" t="s">
        <v>1731</v>
      </c>
      <c r="E488" s="20">
        <v>11860</v>
      </c>
      <c r="F488" s="17">
        <v>43252</v>
      </c>
      <c r="G488" s="41" t="s">
        <v>1732</v>
      </c>
      <c r="H488" s="21">
        <v>43269</v>
      </c>
      <c r="I488" s="22" t="s">
        <v>21</v>
      </c>
      <c r="J488" s="20" t="s">
        <v>1733</v>
      </c>
      <c r="K488" s="20" t="s">
        <v>33</v>
      </c>
    </row>
    <row r="489" spans="1:11" ht="45" x14ac:dyDescent="0.25">
      <c r="A489" s="23">
        <v>485</v>
      </c>
      <c r="B489" s="24" t="s">
        <v>18</v>
      </c>
      <c r="C489" s="25" t="s">
        <v>24</v>
      </c>
      <c r="D489" s="26" t="s">
        <v>1734</v>
      </c>
      <c r="E489" s="27">
        <v>12264</v>
      </c>
      <c r="F489" s="24">
        <v>43258</v>
      </c>
      <c r="G489" s="40" t="s">
        <v>1735</v>
      </c>
      <c r="H489" s="28">
        <v>43269</v>
      </c>
      <c r="I489" s="29" t="s">
        <v>21</v>
      </c>
      <c r="J489" s="27" t="s">
        <v>1736</v>
      </c>
      <c r="K489" s="27" t="s">
        <v>33</v>
      </c>
    </row>
    <row r="490" spans="1:11" ht="30" x14ac:dyDescent="0.25">
      <c r="A490" s="16">
        <v>486</v>
      </c>
      <c r="B490" s="17" t="s">
        <v>18</v>
      </c>
      <c r="C490" s="18" t="s">
        <v>24</v>
      </c>
      <c r="D490" s="19" t="s">
        <v>1737</v>
      </c>
      <c r="E490" s="20">
        <v>11251</v>
      </c>
      <c r="F490" s="17">
        <v>43244</v>
      </c>
      <c r="G490" s="41" t="s">
        <v>1738</v>
      </c>
      <c r="H490" s="21">
        <v>43269</v>
      </c>
      <c r="I490" s="22" t="s">
        <v>21</v>
      </c>
      <c r="J490" s="20" t="s">
        <v>1739</v>
      </c>
      <c r="K490" s="20" t="s">
        <v>22</v>
      </c>
    </row>
    <row r="491" spans="1:11" ht="30" x14ac:dyDescent="0.25">
      <c r="A491" s="23">
        <v>487</v>
      </c>
      <c r="B491" s="24" t="s">
        <v>18</v>
      </c>
      <c r="C491" s="25" t="s">
        <v>24</v>
      </c>
      <c r="D491" s="26" t="s">
        <v>1740</v>
      </c>
      <c r="E491" s="27">
        <v>11504</v>
      </c>
      <c r="F491" s="24">
        <v>43249</v>
      </c>
      <c r="G491" s="40" t="s">
        <v>1741</v>
      </c>
      <c r="H491" s="28">
        <v>43269</v>
      </c>
      <c r="I491" s="29" t="s">
        <v>21</v>
      </c>
      <c r="J491" s="27" t="s">
        <v>1742</v>
      </c>
      <c r="K491" s="27" t="s">
        <v>22</v>
      </c>
    </row>
    <row r="492" spans="1:11" ht="30" x14ac:dyDescent="0.25">
      <c r="A492" s="16">
        <v>488</v>
      </c>
      <c r="B492" s="17" t="s">
        <v>18</v>
      </c>
      <c r="C492" s="18" t="s">
        <v>24</v>
      </c>
      <c r="D492" s="19" t="s">
        <v>1743</v>
      </c>
      <c r="E492" s="20">
        <v>11373</v>
      </c>
      <c r="F492" s="17">
        <v>43248</v>
      </c>
      <c r="G492" s="37" t="s">
        <v>1744</v>
      </c>
      <c r="H492" s="21">
        <v>43269</v>
      </c>
      <c r="I492" s="22" t="s">
        <v>21</v>
      </c>
      <c r="J492" s="20" t="s">
        <v>1745</v>
      </c>
      <c r="K492" s="20" t="s">
        <v>22</v>
      </c>
    </row>
    <row r="493" spans="1:11" ht="30" x14ac:dyDescent="0.25">
      <c r="A493" s="23">
        <v>489</v>
      </c>
      <c r="B493" s="24" t="s">
        <v>18</v>
      </c>
      <c r="C493" s="25" t="s">
        <v>24</v>
      </c>
      <c r="D493" s="26" t="s">
        <v>1746</v>
      </c>
      <c r="E493" s="27">
        <v>6931</v>
      </c>
      <c r="F493" s="24">
        <v>43187</v>
      </c>
      <c r="G493" s="36" t="s">
        <v>1747</v>
      </c>
      <c r="H493" s="28">
        <v>43269</v>
      </c>
      <c r="I493" s="29" t="s">
        <v>21</v>
      </c>
      <c r="J493" s="27" t="s">
        <v>1748</v>
      </c>
      <c r="K493" s="27" t="s">
        <v>22</v>
      </c>
    </row>
    <row r="494" spans="1:11" ht="30" x14ac:dyDescent="0.25">
      <c r="A494" s="16">
        <v>490</v>
      </c>
      <c r="B494" s="17" t="s">
        <v>18</v>
      </c>
      <c r="C494" s="18" t="s">
        <v>1749</v>
      </c>
      <c r="D494" s="19" t="s">
        <v>1750</v>
      </c>
      <c r="E494" s="20">
        <v>12240</v>
      </c>
      <c r="F494" s="17">
        <v>43258</v>
      </c>
      <c r="G494" s="41" t="s">
        <v>1751</v>
      </c>
      <c r="H494" s="21">
        <v>43269</v>
      </c>
      <c r="I494" s="22" t="s">
        <v>21</v>
      </c>
      <c r="J494" s="20" t="s">
        <v>1752</v>
      </c>
      <c r="K494" s="20" t="s">
        <v>30</v>
      </c>
    </row>
    <row r="495" spans="1:11" ht="60" x14ac:dyDescent="0.25">
      <c r="A495" s="23">
        <v>491</v>
      </c>
      <c r="B495" s="24" t="s">
        <v>18</v>
      </c>
      <c r="C495" s="25" t="s">
        <v>1753</v>
      </c>
      <c r="D495" s="26" t="s">
        <v>1754</v>
      </c>
      <c r="E495" s="27">
        <v>11739</v>
      </c>
      <c r="F495" s="24">
        <v>43250</v>
      </c>
      <c r="G495" s="40" t="s">
        <v>1755</v>
      </c>
      <c r="H495" s="28">
        <v>43269</v>
      </c>
      <c r="I495" s="29" t="s">
        <v>21</v>
      </c>
      <c r="J495" s="27" t="s">
        <v>1756</v>
      </c>
      <c r="K495" s="27" t="s">
        <v>22</v>
      </c>
    </row>
    <row r="496" spans="1:11" ht="30" x14ac:dyDescent="0.25">
      <c r="A496" s="16">
        <v>492</v>
      </c>
      <c r="B496" s="17" t="s">
        <v>18</v>
      </c>
      <c r="C496" s="18" t="s">
        <v>1757</v>
      </c>
      <c r="D496" s="19" t="s">
        <v>1758</v>
      </c>
      <c r="E496" s="20">
        <v>8260</v>
      </c>
      <c r="F496" s="17">
        <v>43203</v>
      </c>
      <c r="G496" s="37" t="s">
        <v>1759</v>
      </c>
      <c r="H496" s="21">
        <v>43269</v>
      </c>
      <c r="I496" s="22" t="s">
        <v>21</v>
      </c>
      <c r="J496" s="20" t="s">
        <v>1760</v>
      </c>
      <c r="K496" s="20" t="s">
        <v>22</v>
      </c>
    </row>
    <row r="497" spans="1:11" ht="75" x14ac:dyDescent="0.25">
      <c r="A497" s="23">
        <v>493</v>
      </c>
      <c r="B497" s="24" t="s">
        <v>19</v>
      </c>
      <c r="C497" s="25" t="s">
        <v>1761</v>
      </c>
      <c r="D497" s="26" t="s">
        <v>1762</v>
      </c>
      <c r="E497" s="27">
        <v>10872</v>
      </c>
      <c r="F497" s="24">
        <v>43241</v>
      </c>
      <c r="G497" s="40" t="s">
        <v>1763</v>
      </c>
      <c r="H497" s="28">
        <v>43270</v>
      </c>
      <c r="I497" s="29" t="s">
        <v>21</v>
      </c>
      <c r="J497" s="27" t="s">
        <v>1764</v>
      </c>
      <c r="K497" s="27" t="s">
        <v>23</v>
      </c>
    </row>
    <row r="498" spans="1:11" ht="45" x14ac:dyDescent="0.25">
      <c r="A498" s="16">
        <v>494</v>
      </c>
      <c r="B498" s="17" t="s">
        <v>18</v>
      </c>
      <c r="C498" s="18" t="s">
        <v>1765</v>
      </c>
      <c r="D498" s="19" t="s">
        <v>1691</v>
      </c>
      <c r="E498" s="20">
        <v>12583</v>
      </c>
      <c r="F498" s="17">
        <v>43263</v>
      </c>
      <c r="G498" s="41" t="s">
        <v>1766</v>
      </c>
      <c r="H498" s="21">
        <v>43271</v>
      </c>
      <c r="I498" s="22" t="s">
        <v>21</v>
      </c>
      <c r="J498" s="20" t="s">
        <v>1767</v>
      </c>
      <c r="K498" s="20" t="s">
        <v>23</v>
      </c>
    </row>
    <row r="499" spans="1:11" ht="30" x14ac:dyDescent="0.25">
      <c r="A499" s="23">
        <v>495</v>
      </c>
      <c r="B499" s="24" t="s">
        <v>18</v>
      </c>
      <c r="C499" s="25" t="s">
        <v>48</v>
      </c>
      <c r="D499" s="26" t="s">
        <v>1768</v>
      </c>
      <c r="E499" s="27">
        <v>11444</v>
      </c>
      <c r="F499" s="24">
        <v>43248</v>
      </c>
      <c r="G499" s="40" t="s">
        <v>1769</v>
      </c>
      <c r="H499" s="28">
        <v>43271</v>
      </c>
      <c r="I499" s="29" t="s">
        <v>21</v>
      </c>
      <c r="J499" s="27" t="s">
        <v>1770</v>
      </c>
      <c r="K499" s="27" t="s">
        <v>22</v>
      </c>
    </row>
    <row r="500" spans="1:11" ht="45" x14ac:dyDescent="0.25">
      <c r="A500" s="16">
        <v>496</v>
      </c>
      <c r="B500" s="17" t="s">
        <v>18</v>
      </c>
      <c r="C500" s="18" t="s">
        <v>24</v>
      </c>
      <c r="D500" s="19" t="s">
        <v>1771</v>
      </c>
      <c r="E500" s="20">
        <v>11750</v>
      </c>
      <c r="F500" s="17">
        <v>43250</v>
      </c>
      <c r="G500" s="41" t="s">
        <v>1772</v>
      </c>
      <c r="H500" s="21">
        <v>43271</v>
      </c>
      <c r="I500" s="22" t="s">
        <v>21</v>
      </c>
      <c r="J500" s="20" t="s">
        <v>1773</v>
      </c>
      <c r="K500" s="20" t="s">
        <v>33</v>
      </c>
    </row>
    <row r="501" spans="1:11" ht="30" x14ac:dyDescent="0.25">
      <c r="A501" s="23">
        <v>497</v>
      </c>
      <c r="B501" s="24" t="s">
        <v>18</v>
      </c>
      <c r="C501" s="25" t="s">
        <v>24</v>
      </c>
      <c r="D501" s="26" t="s">
        <v>1774</v>
      </c>
      <c r="E501" s="27">
        <v>10538</v>
      </c>
      <c r="F501" s="24">
        <v>43236</v>
      </c>
      <c r="G501" s="40" t="s">
        <v>1775</v>
      </c>
      <c r="H501" s="28">
        <v>43273</v>
      </c>
      <c r="I501" s="29" t="s">
        <v>21</v>
      </c>
      <c r="J501" s="27" t="s">
        <v>1776</v>
      </c>
      <c r="K501" s="27" t="s">
        <v>22</v>
      </c>
    </row>
    <row r="502" spans="1:11" ht="45" x14ac:dyDescent="0.25">
      <c r="A502" s="16">
        <v>498</v>
      </c>
      <c r="B502" s="17" t="s">
        <v>18</v>
      </c>
      <c r="C502" s="18" t="s">
        <v>1777</v>
      </c>
      <c r="D502" s="19" t="s">
        <v>1778</v>
      </c>
      <c r="E502" s="20">
        <v>10867</v>
      </c>
      <c r="F502" s="17">
        <v>43241</v>
      </c>
      <c r="G502" s="41" t="s">
        <v>1779</v>
      </c>
      <c r="H502" s="21">
        <v>43273</v>
      </c>
      <c r="I502" s="22" t="s">
        <v>21</v>
      </c>
      <c r="J502" s="20" t="s">
        <v>1780</v>
      </c>
      <c r="K502" s="20" t="s">
        <v>22</v>
      </c>
    </row>
    <row r="503" spans="1:11" ht="30" x14ac:dyDescent="0.25">
      <c r="A503" s="23">
        <v>499</v>
      </c>
      <c r="B503" s="24" t="s">
        <v>20</v>
      </c>
      <c r="C503" s="25" t="s">
        <v>27</v>
      </c>
      <c r="D503" s="26" t="s">
        <v>1781</v>
      </c>
      <c r="E503" s="27">
        <v>9635</v>
      </c>
      <c r="F503" s="24">
        <v>43224</v>
      </c>
      <c r="G503" s="40" t="s">
        <v>1782</v>
      </c>
      <c r="H503" s="28">
        <v>43277</v>
      </c>
      <c r="I503" s="29" t="s">
        <v>21</v>
      </c>
      <c r="J503" s="27" t="s">
        <v>1783</v>
      </c>
      <c r="K503" s="27" t="s">
        <v>22</v>
      </c>
    </row>
    <row r="504" spans="1:11" ht="105" x14ac:dyDescent="0.25">
      <c r="A504" s="16">
        <v>500</v>
      </c>
      <c r="B504" s="17" t="s">
        <v>18</v>
      </c>
      <c r="C504" s="18" t="s">
        <v>1784</v>
      </c>
      <c r="D504" s="19" t="s">
        <v>1785</v>
      </c>
      <c r="E504" s="20">
        <v>9549</v>
      </c>
      <c r="F504" s="17">
        <v>43222</v>
      </c>
      <c r="G504" s="41" t="s">
        <v>1786</v>
      </c>
      <c r="H504" s="21">
        <v>43277</v>
      </c>
      <c r="I504" s="22" t="s">
        <v>21</v>
      </c>
      <c r="J504" s="20" t="s">
        <v>1787</v>
      </c>
      <c r="K504" s="20" t="s">
        <v>22</v>
      </c>
    </row>
    <row r="505" spans="1:11" ht="30" x14ac:dyDescent="0.25">
      <c r="A505" s="23">
        <v>501</v>
      </c>
      <c r="B505" s="24" t="s">
        <v>18</v>
      </c>
      <c r="C505" s="25" t="s">
        <v>1788</v>
      </c>
      <c r="D505" s="26" t="s">
        <v>1789</v>
      </c>
      <c r="E505" s="27">
        <v>10019</v>
      </c>
      <c r="F505" s="24">
        <v>43230</v>
      </c>
      <c r="G505" s="40" t="s">
        <v>1790</v>
      </c>
      <c r="H505" s="28">
        <v>43277</v>
      </c>
      <c r="I505" s="29" t="s">
        <v>21</v>
      </c>
      <c r="J505" s="27" t="s">
        <v>1791</v>
      </c>
      <c r="K505" s="27" t="s">
        <v>22</v>
      </c>
    </row>
    <row r="506" spans="1:11" ht="30" x14ac:dyDescent="0.25">
      <c r="A506" s="16">
        <v>502</v>
      </c>
      <c r="B506" s="17" t="s">
        <v>18</v>
      </c>
      <c r="C506" s="18" t="s">
        <v>1792</v>
      </c>
      <c r="D506" s="19" t="s">
        <v>1793</v>
      </c>
      <c r="E506" s="20">
        <v>12657</v>
      </c>
      <c r="F506" s="17">
        <v>43264</v>
      </c>
      <c r="G506" s="41" t="s">
        <v>1794</v>
      </c>
      <c r="H506" s="21">
        <v>43277</v>
      </c>
      <c r="I506" s="22" t="s">
        <v>21</v>
      </c>
      <c r="J506" s="20" t="s">
        <v>1795</v>
      </c>
      <c r="K506" s="20" t="s">
        <v>22</v>
      </c>
    </row>
    <row r="507" spans="1:11" ht="30" x14ac:dyDescent="0.25">
      <c r="A507" s="23">
        <v>503</v>
      </c>
      <c r="B507" s="24" t="s">
        <v>20</v>
      </c>
      <c r="C507" s="25" t="s">
        <v>1796</v>
      </c>
      <c r="D507" s="26" t="s">
        <v>1797</v>
      </c>
      <c r="E507" s="27">
        <v>8509</v>
      </c>
      <c r="F507" s="24">
        <v>43207</v>
      </c>
      <c r="G507" s="40" t="s">
        <v>1798</v>
      </c>
      <c r="H507" s="28">
        <v>43278</v>
      </c>
      <c r="I507" s="29" t="s">
        <v>21</v>
      </c>
      <c r="J507" s="27" t="s">
        <v>1799</v>
      </c>
      <c r="K507" s="27" t="s">
        <v>30</v>
      </c>
    </row>
    <row r="508" spans="1:11" ht="45" x14ac:dyDescent="0.25">
      <c r="A508" s="16">
        <v>504</v>
      </c>
      <c r="B508" s="17" t="s">
        <v>18</v>
      </c>
      <c r="C508" s="18" t="s">
        <v>1800</v>
      </c>
      <c r="D508" s="19" t="s">
        <v>1801</v>
      </c>
      <c r="E508" s="20">
        <v>12242</v>
      </c>
      <c r="F508" s="17">
        <v>43258</v>
      </c>
      <c r="G508" s="41" t="s">
        <v>1802</v>
      </c>
      <c r="H508" s="21">
        <v>43278</v>
      </c>
      <c r="I508" s="22" t="s">
        <v>21</v>
      </c>
      <c r="J508" s="20" t="s">
        <v>1803</v>
      </c>
      <c r="K508" s="20" t="s">
        <v>23</v>
      </c>
    </row>
    <row r="509" spans="1:11" ht="30" x14ac:dyDescent="0.25">
      <c r="A509" s="23">
        <v>505</v>
      </c>
      <c r="B509" s="24" t="s">
        <v>18</v>
      </c>
      <c r="C509" s="25" t="s">
        <v>1804</v>
      </c>
      <c r="D509" s="26" t="s">
        <v>1805</v>
      </c>
      <c r="E509" s="27">
        <v>10483</v>
      </c>
      <c r="F509" s="24">
        <v>43236</v>
      </c>
      <c r="G509" s="40" t="s">
        <v>1806</v>
      </c>
      <c r="H509" s="28">
        <v>43278</v>
      </c>
      <c r="I509" s="29" t="s">
        <v>21</v>
      </c>
      <c r="J509" s="27" t="s">
        <v>1807</v>
      </c>
      <c r="K509" s="27" t="s">
        <v>22</v>
      </c>
    </row>
    <row r="510" spans="1:11" ht="30" x14ac:dyDescent="0.25">
      <c r="A510" s="16">
        <v>506</v>
      </c>
      <c r="B510" s="17" t="s">
        <v>18</v>
      </c>
      <c r="C510" s="18" t="s">
        <v>1161</v>
      </c>
      <c r="D510" s="19" t="s">
        <v>1808</v>
      </c>
      <c r="E510" s="20">
        <v>8878</v>
      </c>
      <c r="F510" s="17">
        <v>43213</v>
      </c>
      <c r="G510" s="41" t="s">
        <v>1809</v>
      </c>
      <c r="H510" s="21">
        <v>43278</v>
      </c>
      <c r="I510" s="22" t="s">
        <v>21</v>
      </c>
      <c r="J510" s="20" t="s">
        <v>1810</v>
      </c>
      <c r="K510" s="20" t="s">
        <v>22</v>
      </c>
    </row>
    <row r="511" spans="1:11" ht="30" x14ac:dyDescent="0.25">
      <c r="A511" s="23">
        <v>507</v>
      </c>
      <c r="B511" s="24" t="s">
        <v>18</v>
      </c>
      <c r="C511" s="25" t="s">
        <v>24</v>
      </c>
      <c r="D511" s="26" t="s">
        <v>1811</v>
      </c>
      <c r="E511" s="27">
        <v>10760</v>
      </c>
      <c r="F511" s="24">
        <v>43238</v>
      </c>
      <c r="G511" s="40" t="s">
        <v>1812</v>
      </c>
      <c r="H511" s="28">
        <v>43278</v>
      </c>
      <c r="I511" s="29" t="s">
        <v>21</v>
      </c>
      <c r="J511" s="27" t="s">
        <v>1813</v>
      </c>
      <c r="K511" s="27" t="s">
        <v>22</v>
      </c>
    </row>
    <row r="512" spans="1:11" ht="45" x14ac:dyDescent="0.25">
      <c r="A512" s="16">
        <v>508</v>
      </c>
      <c r="B512" s="17" t="s">
        <v>18</v>
      </c>
      <c r="C512" s="18" t="s">
        <v>1814</v>
      </c>
      <c r="D512" s="19" t="s">
        <v>1815</v>
      </c>
      <c r="E512" s="20">
        <v>6250</v>
      </c>
      <c r="F512" s="17">
        <v>43179</v>
      </c>
      <c r="G512" s="41" t="s">
        <v>1816</v>
      </c>
      <c r="H512" s="21">
        <v>43278</v>
      </c>
      <c r="I512" s="22" t="s">
        <v>21</v>
      </c>
      <c r="J512" s="20" t="s">
        <v>1817</v>
      </c>
      <c r="K512" s="20" t="s">
        <v>22</v>
      </c>
    </row>
    <row r="513" spans="1:11" ht="60" x14ac:dyDescent="0.25">
      <c r="A513" s="23">
        <v>509</v>
      </c>
      <c r="B513" s="24" t="s">
        <v>19</v>
      </c>
      <c r="C513" s="25" t="s">
        <v>1185</v>
      </c>
      <c r="D513" s="26" t="s">
        <v>1186</v>
      </c>
      <c r="E513" s="27" t="s">
        <v>1187</v>
      </c>
      <c r="F513" s="24">
        <v>42121</v>
      </c>
      <c r="G513" s="40" t="s">
        <v>1818</v>
      </c>
      <c r="H513" s="28">
        <v>43278</v>
      </c>
      <c r="I513" s="29" t="s">
        <v>21</v>
      </c>
      <c r="J513" s="27" t="s">
        <v>1188</v>
      </c>
      <c r="K513" s="27" t="s">
        <v>22</v>
      </c>
    </row>
    <row r="514" spans="1:11" ht="45" x14ac:dyDescent="0.25">
      <c r="A514" s="16">
        <v>510</v>
      </c>
      <c r="B514" s="17" t="s">
        <v>19</v>
      </c>
      <c r="C514" s="18" t="s">
        <v>1819</v>
      </c>
      <c r="D514" s="19" t="s">
        <v>1820</v>
      </c>
      <c r="E514" s="20" t="s">
        <v>1821</v>
      </c>
      <c r="F514" s="17">
        <v>42783</v>
      </c>
      <c r="G514" s="41" t="s">
        <v>1822</v>
      </c>
      <c r="H514" s="21">
        <v>43278</v>
      </c>
      <c r="I514" s="22" t="s">
        <v>21</v>
      </c>
      <c r="J514" s="20" t="s">
        <v>1823</v>
      </c>
      <c r="K514" s="20" t="s">
        <v>22</v>
      </c>
    </row>
    <row r="515" spans="1:11" ht="30" x14ac:dyDescent="0.25">
      <c r="A515" s="23">
        <v>511</v>
      </c>
      <c r="B515" s="24" t="s">
        <v>18</v>
      </c>
      <c r="C515" s="25" t="s">
        <v>1824</v>
      </c>
      <c r="D515" s="26" t="s">
        <v>1825</v>
      </c>
      <c r="E515" s="27">
        <v>11615</v>
      </c>
      <c r="F515" s="24">
        <v>43249</v>
      </c>
      <c r="G515" s="40" t="s">
        <v>1826</v>
      </c>
      <c r="H515" s="28">
        <v>43279</v>
      </c>
      <c r="I515" s="29" t="s">
        <v>21</v>
      </c>
      <c r="J515" s="27" t="s">
        <v>1827</v>
      </c>
      <c r="K515" s="27" t="s">
        <v>22</v>
      </c>
    </row>
    <row r="516" spans="1:11" ht="30" x14ac:dyDescent="0.25">
      <c r="A516" s="16">
        <v>512</v>
      </c>
      <c r="B516" s="17" t="s">
        <v>18</v>
      </c>
      <c r="C516" s="18" t="s">
        <v>54</v>
      </c>
      <c r="D516" s="19" t="s">
        <v>1828</v>
      </c>
      <c r="E516" s="20">
        <v>10014</v>
      </c>
      <c r="F516" s="17">
        <v>43230</v>
      </c>
      <c r="G516" s="41" t="s">
        <v>1829</v>
      </c>
      <c r="H516" s="21">
        <v>43279</v>
      </c>
      <c r="I516" s="22" t="s">
        <v>21</v>
      </c>
      <c r="J516" s="20" t="s">
        <v>1830</v>
      </c>
      <c r="K516" s="20" t="s">
        <v>22</v>
      </c>
    </row>
    <row r="517" spans="1:11" ht="45" x14ac:dyDescent="0.25">
      <c r="A517" s="23">
        <v>513</v>
      </c>
      <c r="B517" s="24" t="s">
        <v>18</v>
      </c>
      <c r="C517" s="25" t="s">
        <v>1831</v>
      </c>
      <c r="D517" s="26" t="s">
        <v>1832</v>
      </c>
      <c r="E517" s="27">
        <v>9546</v>
      </c>
      <c r="F517" s="24">
        <v>43222</v>
      </c>
      <c r="G517" s="40" t="s">
        <v>1833</v>
      </c>
      <c r="H517" s="28">
        <v>43280</v>
      </c>
      <c r="I517" s="29" t="s">
        <v>21</v>
      </c>
      <c r="J517" s="27" t="s">
        <v>1834</v>
      </c>
      <c r="K517" s="27" t="s">
        <v>22</v>
      </c>
    </row>
    <row r="518" spans="1:11" ht="30" x14ac:dyDescent="0.25">
      <c r="A518" s="16">
        <v>514</v>
      </c>
      <c r="B518" s="17" t="s">
        <v>18</v>
      </c>
      <c r="C518" s="18" t="s">
        <v>1835</v>
      </c>
      <c r="D518" s="19" t="s">
        <v>1836</v>
      </c>
      <c r="E518" s="20">
        <v>10651</v>
      </c>
      <c r="F518" s="17">
        <v>43237</v>
      </c>
      <c r="G518" s="41" t="s">
        <v>1837</v>
      </c>
      <c r="H518" s="21">
        <v>43280</v>
      </c>
      <c r="I518" s="22" t="s">
        <v>21</v>
      </c>
      <c r="J518" s="20" t="s">
        <v>1838</v>
      </c>
      <c r="K518" s="20" t="s">
        <v>22</v>
      </c>
    </row>
    <row r="519" spans="1:11" ht="45" x14ac:dyDescent="0.25">
      <c r="A519" s="23">
        <v>515</v>
      </c>
      <c r="B519" s="24" t="s">
        <v>18</v>
      </c>
      <c r="C519" s="25" t="s">
        <v>1839</v>
      </c>
      <c r="D519" s="26" t="s">
        <v>1840</v>
      </c>
      <c r="E519" s="27">
        <v>12159</v>
      </c>
      <c r="F519" s="24">
        <v>43257</v>
      </c>
      <c r="G519" s="40" t="s">
        <v>1841</v>
      </c>
      <c r="H519" s="28">
        <v>43280</v>
      </c>
      <c r="I519" s="29" t="s">
        <v>21</v>
      </c>
      <c r="J519" s="27" t="s">
        <v>1842</v>
      </c>
      <c r="K519" s="27" t="s">
        <v>23</v>
      </c>
    </row>
    <row r="520" spans="1:11" ht="30" x14ac:dyDescent="0.25">
      <c r="A520" s="16">
        <v>516</v>
      </c>
      <c r="B520" s="17" t="s">
        <v>18</v>
      </c>
      <c r="C520" s="18" t="s">
        <v>1325</v>
      </c>
      <c r="D520" s="19" t="s">
        <v>1326</v>
      </c>
      <c r="E520" s="20">
        <v>11463</v>
      </c>
      <c r="F520" s="17">
        <v>43248</v>
      </c>
      <c r="G520" s="41" t="s">
        <v>1843</v>
      </c>
      <c r="H520" s="21">
        <v>43280</v>
      </c>
      <c r="I520" s="22" t="s">
        <v>21</v>
      </c>
      <c r="J520" s="20" t="s">
        <v>1844</v>
      </c>
      <c r="K520" s="20" t="s">
        <v>22</v>
      </c>
    </row>
    <row r="521" spans="1:11" ht="60" x14ac:dyDescent="0.25">
      <c r="A521" s="23">
        <v>517</v>
      </c>
      <c r="B521" s="24" t="s">
        <v>18</v>
      </c>
      <c r="C521" s="25" t="s">
        <v>1845</v>
      </c>
      <c r="D521" s="26" t="s">
        <v>1846</v>
      </c>
      <c r="E521" s="27">
        <v>10378</v>
      </c>
      <c r="F521" s="24">
        <v>43235</v>
      </c>
      <c r="G521" s="40" t="s">
        <v>1847</v>
      </c>
      <c r="H521" s="28">
        <v>43280</v>
      </c>
      <c r="I521" s="29" t="s">
        <v>21</v>
      </c>
      <c r="J521" s="27" t="s">
        <v>1848</v>
      </c>
      <c r="K521" s="27" t="s">
        <v>22</v>
      </c>
    </row>
    <row r="522" spans="1:11" ht="30" x14ac:dyDescent="0.25">
      <c r="A522" s="16">
        <v>518</v>
      </c>
      <c r="B522" s="17" t="s">
        <v>18</v>
      </c>
      <c r="C522" s="18" t="s">
        <v>48</v>
      </c>
      <c r="D522" s="19" t="s">
        <v>1849</v>
      </c>
      <c r="E522" s="20">
        <v>11542</v>
      </c>
      <c r="F522" s="17">
        <v>43249</v>
      </c>
      <c r="G522" s="41" t="s">
        <v>1850</v>
      </c>
      <c r="H522" s="21">
        <v>43280</v>
      </c>
      <c r="I522" s="22" t="s">
        <v>21</v>
      </c>
      <c r="J522" s="20" t="s">
        <v>1851</v>
      </c>
      <c r="K522" s="20" t="s">
        <v>22</v>
      </c>
    </row>
    <row r="523" spans="1:11" ht="30" x14ac:dyDescent="0.25">
      <c r="A523" s="23">
        <v>519</v>
      </c>
      <c r="B523" s="24" t="s">
        <v>18</v>
      </c>
      <c r="C523" s="25" t="s">
        <v>54</v>
      </c>
      <c r="D523" s="26" t="s">
        <v>1852</v>
      </c>
      <c r="E523" s="27">
        <v>10804</v>
      </c>
      <c r="F523" s="24">
        <v>43241</v>
      </c>
      <c r="G523" s="40" t="s">
        <v>1853</v>
      </c>
      <c r="H523" s="28">
        <v>43280</v>
      </c>
      <c r="I523" s="29" t="s">
        <v>21</v>
      </c>
      <c r="J523" s="27" t="s">
        <v>1854</v>
      </c>
      <c r="K523" s="27" t="s">
        <v>22</v>
      </c>
    </row>
    <row r="524" spans="1:11" ht="30" x14ac:dyDescent="0.25">
      <c r="A524" s="16">
        <v>520</v>
      </c>
      <c r="B524" s="17" t="s">
        <v>18</v>
      </c>
      <c r="C524" s="18" t="s">
        <v>1855</v>
      </c>
      <c r="D524" s="19" t="s">
        <v>1856</v>
      </c>
      <c r="E524" s="20">
        <v>12962</v>
      </c>
      <c r="F524" s="17">
        <v>43266</v>
      </c>
      <c r="G524" s="41" t="s">
        <v>1857</v>
      </c>
      <c r="H524" s="21">
        <v>43283</v>
      </c>
      <c r="I524" s="22" t="s">
        <v>21</v>
      </c>
      <c r="J524" s="20" t="s">
        <v>1858</v>
      </c>
      <c r="K524" s="20" t="s">
        <v>22</v>
      </c>
    </row>
    <row r="525" spans="1:11" ht="30" x14ac:dyDescent="0.25">
      <c r="A525" s="23">
        <v>521</v>
      </c>
      <c r="B525" s="24" t="s">
        <v>18</v>
      </c>
      <c r="C525" s="25" t="s">
        <v>41</v>
      </c>
      <c r="D525" s="26" t="s">
        <v>1859</v>
      </c>
      <c r="E525" s="27">
        <v>10879</v>
      </c>
      <c r="F525" s="24">
        <v>43241</v>
      </c>
      <c r="G525" s="40" t="s">
        <v>1860</v>
      </c>
      <c r="H525" s="28">
        <v>43283</v>
      </c>
      <c r="I525" s="29" t="s">
        <v>21</v>
      </c>
      <c r="J525" s="27" t="s">
        <v>1861</v>
      </c>
      <c r="K525" s="27" t="s">
        <v>22</v>
      </c>
    </row>
    <row r="526" spans="1:11" ht="45" x14ac:dyDescent="0.25">
      <c r="A526" s="16">
        <v>522</v>
      </c>
      <c r="B526" s="17" t="s">
        <v>18</v>
      </c>
      <c r="C526" s="18" t="s">
        <v>1864</v>
      </c>
      <c r="D526" s="19" t="s">
        <v>1865</v>
      </c>
      <c r="E526" s="20">
        <v>9627</v>
      </c>
      <c r="F526" s="17">
        <v>43224</v>
      </c>
      <c r="G526" s="41" t="s">
        <v>1866</v>
      </c>
      <c r="H526" s="21">
        <v>43284</v>
      </c>
      <c r="I526" s="22" t="s">
        <v>21</v>
      </c>
      <c r="J526" s="20" t="s">
        <v>1867</v>
      </c>
      <c r="K526" s="20" t="s">
        <v>22</v>
      </c>
    </row>
    <row r="527" spans="1:11" ht="60" x14ac:dyDescent="0.25">
      <c r="A527" s="23">
        <v>523</v>
      </c>
      <c r="B527" s="24" t="s">
        <v>18</v>
      </c>
      <c r="C527" s="25" t="s">
        <v>1868</v>
      </c>
      <c r="D527" s="26" t="s">
        <v>1869</v>
      </c>
      <c r="E527" s="27">
        <v>11333</v>
      </c>
      <c r="F527" s="24">
        <v>43245</v>
      </c>
      <c r="G527" s="40" t="s">
        <v>1870</v>
      </c>
      <c r="H527" s="28">
        <v>43284</v>
      </c>
      <c r="I527" s="29" t="s">
        <v>21</v>
      </c>
      <c r="J527" s="27" t="s">
        <v>1871</v>
      </c>
      <c r="K527" s="27" t="s">
        <v>22</v>
      </c>
    </row>
    <row r="528" spans="1:11" ht="30" x14ac:dyDescent="0.25">
      <c r="A528" s="16">
        <v>524</v>
      </c>
      <c r="B528" s="17" t="s">
        <v>18</v>
      </c>
      <c r="C528" s="18" t="s">
        <v>24</v>
      </c>
      <c r="D528" s="19" t="s">
        <v>1872</v>
      </c>
      <c r="E528" s="20">
        <v>12286</v>
      </c>
      <c r="F528" s="17">
        <v>43259</v>
      </c>
      <c r="G528" s="41" t="s">
        <v>1873</v>
      </c>
      <c r="H528" s="21">
        <v>43284</v>
      </c>
      <c r="I528" s="22" t="s">
        <v>21</v>
      </c>
      <c r="J528" s="20" t="s">
        <v>1874</v>
      </c>
      <c r="K528" s="20" t="s">
        <v>22</v>
      </c>
    </row>
    <row r="529" spans="1:11" ht="30" x14ac:dyDescent="0.25">
      <c r="A529" s="23">
        <v>525</v>
      </c>
      <c r="B529" s="24" t="s">
        <v>18</v>
      </c>
      <c r="C529" s="25" t="s">
        <v>24</v>
      </c>
      <c r="D529" s="26" t="s">
        <v>1875</v>
      </c>
      <c r="E529" s="27">
        <v>11617</v>
      </c>
      <c r="F529" s="24">
        <v>43249</v>
      </c>
      <c r="G529" s="40" t="s">
        <v>1876</v>
      </c>
      <c r="H529" s="28">
        <v>43284</v>
      </c>
      <c r="I529" s="29" t="s">
        <v>21</v>
      </c>
      <c r="J529" s="27" t="s">
        <v>1877</v>
      </c>
      <c r="K529" s="27" t="s">
        <v>22</v>
      </c>
    </row>
    <row r="530" spans="1:11" ht="30" x14ac:dyDescent="0.25">
      <c r="A530" s="16">
        <v>526</v>
      </c>
      <c r="B530" s="17" t="s">
        <v>18</v>
      </c>
      <c r="C530" s="18" t="s">
        <v>1878</v>
      </c>
      <c r="D530" s="19" t="s">
        <v>1879</v>
      </c>
      <c r="E530" s="20">
        <v>11028</v>
      </c>
      <c r="F530" s="17">
        <v>43242</v>
      </c>
      <c r="G530" s="41" t="s">
        <v>1880</v>
      </c>
      <c r="H530" s="21">
        <v>43284</v>
      </c>
      <c r="I530" s="22" t="s">
        <v>21</v>
      </c>
      <c r="J530" s="20" t="s">
        <v>1881</v>
      </c>
      <c r="K530" s="20" t="s">
        <v>22</v>
      </c>
    </row>
    <row r="531" spans="1:11" ht="30" x14ac:dyDescent="0.25">
      <c r="A531" s="23">
        <v>527</v>
      </c>
      <c r="B531" s="24" t="s">
        <v>18</v>
      </c>
      <c r="C531" s="25" t="s">
        <v>49</v>
      </c>
      <c r="D531" s="26" t="s">
        <v>1882</v>
      </c>
      <c r="E531" s="27">
        <v>7196</v>
      </c>
      <c r="F531" s="24">
        <v>43189</v>
      </c>
      <c r="G531" s="40" t="s">
        <v>1883</v>
      </c>
      <c r="H531" s="28">
        <v>43285</v>
      </c>
      <c r="I531" s="29" t="s">
        <v>21</v>
      </c>
      <c r="J531" s="27" t="s">
        <v>1884</v>
      </c>
      <c r="K531" s="27" t="s">
        <v>30</v>
      </c>
    </row>
    <row r="532" spans="1:11" ht="45" x14ac:dyDescent="0.25">
      <c r="A532" s="16">
        <v>528</v>
      </c>
      <c r="B532" s="17" t="s">
        <v>20</v>
      </c>
      <c r="C532" s="18" t="s">
        <v>1885</v>
      </c>
      <c r="D532" s="19" t="s">
        <v>1886</v>
      </c>
      <c r="E532" s="20">
        <v>24194</v>
      </c>
      <c r="F532" s="17">
        <v>43054</v>
      </c>
      <c r="G532" s="41" t="s">
        <v>1887</v>
      </c>
      <c r="H532" s="21">
        <v>43286</v>
      </c>
      <c r="I532" s="22" t="s">
        <v>21</v>
      </c>
      <c r="J532" s="20" t="s">
        <v>1888</v>
      </c>
      <c r="K532" s="20" t="s">
        <v>22</v>
      </c>
    </row>
    <row r="533" spans="1:11" ht="30" x14ac:dyDescent="0.25">
      <c r="A533" s="23">
        <v>529</v>
      </c>
      <c r="B533" s="24" t="s">
        <v>18</v>
      </c>
      <c r="C533" s="25" t="s">
        <v>24</v>
      </c>
      <c r="D533" s="26" t="s">
        <v>1889</v>
      </c>
      <c r="E533" s="27">
        <v>10441</v>
      </c>
      <c r="F533" s="24">
        <v>43236</v>
      </c>
      <c r="G533" s="40" t="s">
        <v>1890</v>
      </c>
      <c r="H533" s="28">
        <v>43286</v>
      </c>
      <c r="I533" s="29" t="s">
        <v>21</v>
      </c>
      <c r="J533" s="27" t="s">
        <v>1891</v>
      </c>
      <c r="K533" s="27" t="s">
        <v>22</v>
      </c>
    </row>
    <row r="534" spans="1:11" ht="30" x14ac:dyDescent="0.25">
      <c r="A534" s="16">
        <v>530</v>
      </c>
      <c r="B534" s="17" t="s">
        <v>18</v>
      </c>
      <c r="C534" s="18" t="s">
        <v>1892</v>
      </c>
      <c r="D534" s="19" t="s">
        <v>1893</v>
      </c>
      <c r="E534" s="20">
        <v>13092</v>
      </c>
      <c r="F534" s="17">
        <v>43269</v>
      </c>
      <c r="G534" s="41" t="s">
        <v>1894</v>
      </c>
      <c r="H534" s="21">
        <v>43286</v>
      </c>
      <c r="I534" s="22" t="s">
        <v>21</v>
      </c>
      <c r="J534" s="20" t="s">
        <v>1895</v>
      </c>
      <c r="K534" s="20" t="s">
        <v>22</v>
      </c>
    </row>
    <row r="535" spans="1:11" ht="45" x14ac:dyDescent="0.25">
      <c r="A535" s="23">
        <v>531</v>
      </c>
      <c r="B535" s="24" t="s">
        <v>18</v>
      </c>
      <c r="C535" s="25" t="s">
        <v>24</v>
      </c>
      <c r="D535" s="26" t="s">
        <v>1896</v>
      </c>
      <c r="E535" s="27">
        <v>12955</v>
      </c>
      <c r="F535" s="24">
        <v>43266</v>
      </c>
      <c r="G535" s="40" t="s">
        <v>1897</v>
      </c>
      <c r="H535" s="28">
        <v>43287</v>
      </c>
      <c r="I535" s="29" t="s">
        <v>21</v>
      </c>
      <c r="J535" s="27" t="s">
        <v>1898</v>
      </c>
      <c r="K535" s="27" t="s">
        <v>23</v>
      </c>
    </row>
    <row r="536" spans="1:11" ht="30" x14ac:dyDescent="0.25">
      <c r="A536" s="16">
        <v>532</v>
      </c>
      <c r="B536" s="17" t="s">
        <v>18</v>
      </c>
      <c r="C536" s="18" t="s">
        <v>24</v>
      </c>
      <c r="D536" s="19" t="s">
        <v>1899</v>
      </c>
      <c r="E536" s="20">
        <v>12660</v>
      </c>
      <c r="F536" s="17">
        <v>43264</v>
      </c>
      <c r="G536" s="41" t="s">
        <v>1900</v>
      </c>
      <c r="H536" s="21">
        <v>43287</v>
      </c>
      <c r="I536" s="22" t="s">
        <v>21</v>
      </c>
      <c r="J536" s="20" t="s">
        <v>1901</v>
      </c>
      <c r="K536" s="20" t="s">
        <v>22</v>
      </c>
    </row>
    <row r="537" spans="1:11" ht="45" x14ac:dyDescent="0.25">
      <c r="A537" s="23">
        <v>533</v>
      </c>
      <c r="B537" s="24" t="s">
        <v>18</v>
      </c>
      <c r="C537" s="25" t="s">
        <v>1902</v>
      </c>
      <c r="D537" s="26" t="s">
        <v>1903</v>
      </c>
      <c r="E537" s="27">
        <v>12584</v>
      </c>
      <c r="F537" s="24">
        <v>43263</v>
      </c>
      <c r="G537" s="40" t="s">
        <v>1904</v>
      </c>
      <c r="H537" s="28">
        <v>43287</v>
      </c>
      <c r="I537" s="29" t="s">
        <v>21</v>
      </c>
      <c r="J537" s="27" t="s">
        <v>1905</v>
      </c>
      <c r="K537" s="27" t="s">
        <v>23</v>
      </c>
    </row>
    <row r="538" spans="1:11" ht="30" x14ac:dyDescent="0.25">
      <c r="A538" s="16">
        <v>534</v>
      </c>
      <c r="B538" s="17" t="s">
        <v>18</v>
      </c>
      <c r="C538" s="18" t="s">
        <v>48</v>
      </c>
      <c r="D538" s="19" t="s">
        <v>1906</v>
      </c>
      <c r="E538" s="20">
        <v>12891</v>
      </c>
      <c r="F538" s="17">
        <v>43266</v>
      </c>
      <c r="G538" s="41" t="s">
        <v>1907</v>
      </c>
      <c r="H538" s="21">
        <v>43287</v>
      </c>
      <c r="I538" s="22" t="s">
        <v>21</v>
      </c>
      <c r="J538" s="20" t="s">
        <v>1908</v>
      </c>
      <c r="K538" s="20" t="s">
        <v>22</v>
      </c>
    </row>
    <row r="539" spans="1:11" ht="30" x14ac:dyDescent="0.25">
      <c r="A539" s="23">
        <v>535</v>
      </c>
      <c r="B539" s="24" t="s">
        <v>18</v>
      </c>
      <c r="C539" s="25" t="s">
        <v>48</v>
      </c>
      <c r="D539" s="26" t="s">
        <v>1909</v>
      </c>
      <c r="E539" s="27">
        <v>12889</v>
      </c>
      <c r="F539" s="24">
        <v>43266</v>
      </c>
      <c r="G539" s="40" t="s">
        <v>1910</v>
      </c>
      <c r="H539" s="28">
        <v>43287</v>
      </c>
      <c r="I539" s="29" t="s">
        <v>21</v>
      </c>
      <c r="J539" s="27" t="s">
        <v>1911</v>
      </c>
      <c r="K539" s="27" t="s">
        <v>22</v>
      </c>
    </row>
    <row r="540" spans="1:11" ht="30" x14ac:dyDescent="0.25">
      <c r="A540" s="16">
        <v>536</v>
      </c>
      <c r="B540" s="17" t="s">
        <v>18</v>
      </c>
      <c r="C540" s="18" t="s">
        <v>71</v>
      </c>
      <c r="D540" s="19" t="s">
        <v>1912</v>
      </c>
      <c r="E540" s="20">
        <v>10080</v>
      </c>
      <c r="F540" s="17">
        <v>43230</v>
      </c>
      <c r="G540" s="41" t="s">
        <v>1913</v>
      </c>
      <c r="H540" s="21">
        <v>43287</v>
      </c>
      <c r="I540" s="22" t="s">
        <v>21</v>
      </c>
      <c r="J540" s="20" t="s">
        <v>1914</v>
      </c>
      <c r="K540" s="20" t="s">
        <v>22</v>
      </c>
    </row>
    <row r="541" spans="1:11" ht="30" x14ac:dyDescent="0.25">
      <c r="A541" s="23">
        <v>537</v>
      </c>
      <c r="B541" s="24" t="s">
        <v>18</v>
      </c>
      <c r="C541" s="25" t="s">
        <v>883</v>
      </c>
      <c r="D541" s="26" t="s">
        <v>1915</v>
      </c>
      <c r="E541" s="27">
        <v>13587</v>
      </c>
      <c r="F541" s="24">
        <v>43276</v>
      </c>
      <c r="G541" s="40" t="s">
        <v>1916</v>
      </c>
      <c r="H541" s="28">
        <v>43290</v>
      </c>
      <c r="I541" s="29" t="s">
        <v>21</v>
      </c>
      <c r="J541" s="27" t="s">
        <v>1917</v>
      </c>
      <c r="K541" s="27" t="s">
        <v>22</v>
      </c>
    </row>
    <row r="542" spans="1:11" ht="30" x14ac:dyDescent="0.25">
      <c r="A542" s="16">
        <v>538</v>
      </c>
      <c r="B542" s="17" t="s">
        <v>18</v>
      </c>
      <c r="C542" s="18" t="s">
        <v>24</v>
      </c>
      <c r="D542" s="19" t="s">
        <v>1918</v>
      </c>
      <c r="E542" s="20">
        <v>12172</v>
      </c>
      <c r="F542" s="17">
        <v>43257</v>
      </c>
      <c r="G542" s="41" t="s">
        <v>1919</v>
      </c>
      <c r="H542" s="21">
        <v>43291</v>
      </c>
      <c r="I542" s="22" t="s">
        <v>21</v>
      </c>
      <c r="J542" s="20" t="s">
        <v>1920</v>
      </c>
      <c r="K542" s="20" t="s">
        <v>22</v>
      </c>
    </row>
    <row r="543" spans="1:11" ht="30" x14ac:dyDescent="0.25">
      <c r="A543" s="23">
        <v>539</v>
      </c>
      <c r="B543" s="24" t="s">
        <v>18</v>
      </c>
      <c r="C543" s="25" t="s">
        <v>24</v>
      </c>
      <c r="D543" s="26" t="s">
        <v>1921</v>
      </c>
      <c r="E543" s="27">
        <v>11618</v>
      </c>
      <c r="F543" s="24">
        <v>43249</v>
      </c>
      <c r="G543" s="36" t="s">
        <v>1922</v>
      </c>
      <c r="H543" s="28">
        <v>43291</v>
      </c>
      <c r="I543" s="29" t="s">
        <v>21</v>
      </c>
      <c r="J543" s="27" t="s">
        <v>1923</v>
      </c>
      <c r="K543" s="27" t="s">
        <v>22</v>
      </c>
    </row>
    <row r="544" spans="1:11" ht="30" x14ac:dyDescent="0.25">
      <c r="A544" s="16">
        <v>540</v>
      </c>
      <c r="B544" s="17" t="s">
        <v>18</v>
      </c>
      <c r="C544" s="18" t="s">
        <v>38</v>
      </c>
      <c r="D544" s="19" t="s">
        <v>1924</v>
      </c>
      <c r="E544" s="20">
        <v>11338</v>
      </c>
      <c r="F544" s="17">
        <v>43245</v>
      </c>
      <c r="G544" s="37" t="s">
        <v>1925</v>
      </c>
      <c r="H544" s="21">
        <v>43292</v>
      </c>
      <c r="I544" s="22" t="s">
        <v>21</v>
      </c>
      <c r="J544" s="20" t="s">
        <v>1926</v>
      </c>
      <c r="K544" s="20" t="s">
        <v>22</v>
      </c>
    </row>
    <row r="545" spans="1:11" ht="30" x14ac:dyDescent="0.25">
      <c r="A545" s="23">
        <v>541</v>
      </c>
      <c r="B545" s="24" t="s">
        <v>18</v>
      </c>
      <c r="C545" s="25" t="s">
        <v>1927</v>
      </c>
      <c r="D545" s="26" t="s">
        <v>1928</v>
      </c>
      <c r="E545" s="27">
        <v>9804</v>
      </c>
      <c r="F545" s="24">
        <v>43228</v>
      </c>
      <c r="G545" s="40" t="s">
        <v>1929</v>
      </c>
      <c r="H545" s="28">
        <v>43292</v>
      </c>
      <c r="I545" s="29" t="s">
        <v>21</v>
      </c>
      <c r="J545" s="27" t="s">
        <v>1930</v>
      </c>
      <c r="K545" s="27" t="s">
        <v>22</v>
      </c>
    </row>
    <row r="546" spans="1:11" ht="30" x14ac:dyDescent="0.25">
      <c r="A546" s="16">
        <v>542</v>
      </c>
      <c r="B546" s="17" t="s">
        <v>18</v>
      </c>
      <c r="C546" s="18" t="s">
        <v>24</v>
      </c>
      <c r="D546" s="19" t="s">
        <v>1931</v>
      </c>
      <c r="E546" s="20">
        <v>12953</v>
      </c>
      <c r="F546" s="17">
        <v>43266</v>
      </c>
      <c r="G546" s="37" t="s">
        <v>1932</v>
      </c>
      <c r="H546" s="21">
        <v>43293</v>
      </c>
      <c r="I546" s="22" t="s">
        <v>21</v>
      </c>
      <c r="J546" s="20" t="s">
        <v>1933</v>
      </c>
      <c r="K546" s="20" t="s">
        <v>22</v>
      </c>
    </row>
    <row r="547" spans="1:11" ht="30" x14ac:dyDescent="0.25">
      <c r="A547" s="23">
        <v>543</v>
      </c>
      <c r="B547" s="24" t="s">
        <v>18</v>
      </c>
      <c r="C547" s="25" t="s">
        <v>1212</v>
      </c>
      <c r="D547" s="26" t="s">
        <v>1934</v>
      </c>
      <c r="E547" s="27">
        <v>12255</v>
      </c>
      <c r="F547" s="24">
        <v>43258</v>
      </c>
      <c r="G547" s="36" t="s">
        <v>1935</v>
      </c>
      <c r="H547" s="28">
        <v>43293</v>
      </c>
      <c r="I547" s="29" t="s">
        <v>21</v>
      </c>
      <c r="J547" s="27" t="s">
        <v>1936</v>
      </c>
      <c r="K547" s="27" t="s">
        <v>22</v>
      </c>
    </row>
    <row r="548" spans="1:11" ht="30" x14ac:dyDescent="0.25">
      <c r="A548" s="16">
        <v>544</v>
      </c>
      <c r="B548" s="17" t="s">
        <v>18</v>
      </c>
      <c r="C548" s="18" t="s">
        <v>1937</v>
      </c>
      <c r="D548" s="19" t="s">
        <v>1938</v>
      </c>
      <c r="E548" s="20">
        <v>26663</v>
      </c>
      <c r="F548" s="17">
        <v>43088</v>
      </c>
      <c r="G548" s="41" t="s">
        <v>1939</v>
      </c>
      <c r="H548" s="21">
        <v>43293</v>
      </c>
      <c r="I548" s="22" t="s">
        <v>21</v>
      </c>
      <c r="J548" s="20" t="s">
        <v>1940</v>
      </c>
      <c r="K548" s="20" t="s">
        <v>22</v>
      </c>
    </row>
    <row r="549" spans="1:11" ht="45" x14ac:dyDescent="0.25">
      <c r="A549" s="23">
        <v>545</v>
      </c>
      <c r="B549" s="24" t="s">
        <v>18</v>
      </c>
      <c r="C549" s="25" t="s">
        <v>25</v>
      </c>
      <c r="D549" s="26" t="s">
        <v>1941</v>
      </c>
      <c r="E549" s="27">
        <v>12786</v>
      </c>
      <c r="F549" s="24">
        <v>43265</v>
      </c>
      <c r="G549" s="36" t="s">
        <v>1942</v>
      </c>
      <c r="H549" s="28">
        <v>43293</v>
      </c>
      <c r="I549" s="29" t="s">
        <v>21</v>
      </c>
      <c r="J549" s="27" t="s">
        <v>1943</v>
      </c>
      <c r="K549" s="27" t="s">
        <v>23</v>
      </c>
    </row>
    <row r="550" spans="1:11" ht="45" x14ac:dyDescent="0.25">
      <c r="A550" s="16">
        <v>546</v>
      </c>
      <c r="B550" s="17" t="s">
        <v>18</v>
      </c>
      <c r="C550" s="18" t="s">
        <v>1944</v>
      </c>
      <c r="D550" s="19" t="s">
        <v>1945</v>
      </c>
      <c r="E550" s="20">
        <v>12395</v>
      </c>
      <c r="F550" s="17">
        <v>43262</v>
      </c>
      <c r="G550" s="37" t="s">
        <v>1946</v>
      </c>
      <c r="H550" s="21">
        <v>43293</v>
      </c>
      <c r="I550" s="22" t="s">
        <v>21</v>
      </c>
      <c r="J550" s="20" t="s">
        <v>1947</v>
      </c>
      <c r="K550" s="20" t="s">
        <v>23</v>
      </c>
    </row>
    <row r="551" spans="1:11" ht="30" x14ac:dyDescent="0.25">
      <c r="A551" s="23">
        <v>547</v>
      </c>
      <c r="B551" s="24" t="s">
        <v>18</v>
      </c>
      <c r="C551" s="25" t="s">
        <v>24</v>
      </c>
      <c r="D551" s="26" t="s">
        <v>1948</v>
      </c>
      <c r="E551" s="27">
        <v>11457</v>
      </c>
      <c r="F551" s="24">
        <v>43248</v>
      </c>
      <c r="G551" s="36" t="s">
        <v>1949</v>
      </c>
      <c r="H551" s="28">
        <v>43293</v>
      </c>
      <c r="I551" s="29" t="s">
        <v>21</v>
      </c>
      <c r="J551" s="27" t="s">
        <v>1950</v>
      </c>
      <c r="K551" s="27" t="s">
        <v>22</v>
      </c>
    </row>
    <row r="552" spans="1:11" ht="60" x14ac:dyDescent="0.25">
      <c r="A552" s="16">
        <v>548</v>
      </c>
      <c r="B552" s="17" t="s">
        <v>18</v>
      </c>
      <c r="C552" s="18" t="s">
        <v>1951</v>
      </c>
      <c r="D552" s="19" t="s">
        <v>1952</v>
      </c>
      <c r="E552" s="20" t="s">
        <v>1953</v>
      </c>
      <c r="F552" s="17">
        <v>43238</v>
      </c>
      <c r="G552" s="37" t="s">
        <v>1954</v>
      </c>
      <c r="H552" s="21">
        <v>43293</v>
      </c>
      <c r="I552" s="22" t="s">
        <v>21</v>
      </c>
      <c r="J552" s="20" t="s">
        <v>1955</v>
      </c>
      <c r="K552" s="20" t="s">
        <v>22</v>
      </c>
    </row>
    <row r="553" spans="1:11" ht="30" x14ac:dyDescent="0.25">
      <c r="A553" s="23">
        <v>549</v>
      </c>
      <c r="B553" s="24" t="s">
        <v>18</v>
      </c>
      <c r="C553" s="25" t="s">
        <v>54</v>
      </c>
      <c r="D553" s="26" t="s">
        <v>1956</v>
      </c>
      <c r="E553" s="27">
        <v>10810</v>
      </c>
      <c r="F553" s="24">
        <v>43241</v>
      </c>
      <c r="G553" s="36" t="s">
        <v>1957</v>
      </c>
      <c r="H553" s="28">
        <v>43293</v>
      </c>
      <c r="I553" s="29" t="s">
        <v>21</v>
      </c>
      <c r="J553" s="27" t="s">
        <v>1958</v>
      </c>
      <c r="K553" s="27" t="s">
        <v>22</v>
      </c>
    </row>
    <row r="554" spans="1:11" ht="45" x14ac:dyDescent="0.25">
      <c r="A554" s="16">
        <v>550</v>
      </c>
      <c r="B554" s="17" t="s">
        <v>18</v>
      </c>
      <c r="C554" s="18" t="s">
        <v>1212</v>
      </c>
      <c r="D554" s="19" t="s">
        <v>1959</v>
      </c>
      <c r="E554" s="20">
        <v>13088</v>
      </c>
      <c r="F554" s="17">
        <v>43269</v>
      </c>
      <c r="G554" s="37" t="s">
        <v>1960</v>
      </c>
      <c r="H554" s="21">
        <v>43297</v>
      </c>
      <c r="I554" s="22" t="s">
        <v>21</v>
      </c>
      <c r="J554" s="20" t="s">
        <v>1961</v>
      </c>
      <c r="K554" s="20" t="s">
        <v>23</v>
      </c>
    </row>
    <row r="555" spans="1:11" ht="30" x14ac:dyDescent="0.25">
      <c r="A555" s="23">
        <v>551</v>
      </c>
      <c r="B555" s="24" t="s">
        <v>18</v>
      </c>
      <c r="C555" s="25" t="s">
        <v>1962</v>
      </c>
      <c r="D555" s="26" t="s">
        <v>1963</v>
      </c>
      <c r="E555" s="27">
        <v>11944</v>
      </c>
      <c r="F555" s="24">
        <v>43255</v>
      </c>
      <c r="G555" s="40" t="s">
        <v>1964</v>
      </c>
      <c r="H555" s="28">
        <v>43298</v>
      </c>
      <c r="I555" s="29" t="s">
        <v>21</v>
      </c>
      <c r="J555" s="27" t="s">
        <v>1965</v>
      </c>
      <c r="K555" s="27" t="s">
        <v>22</v>
      </c>
    </row>
    <row r="556" spans="1:11" ht="30" x14ac:dyDescent="0.25">
      <c r="A556" s="16">
        <v>552</v>
      </c>
      <c r="B556" s="17" t="s">
        <v>18</v>
      </c>
      <c r="C556" s="18" t="s">
        <v>1276</v>
      </c>
      <c r="D556" s="19" t="s">
        <v>1966</v>
      </c>
      <c r="E556" s="20">
        <v>11947</v>
      </c>
      <c r="F556" s="17">
        <v>43255</v>
      </c>
      <c r="G556" s="41" t="s">
        <v>1967</v>
      </c>
      <c r="H556" s="21">
        <v>43298</v>
      </c>
      <c r="I556" s="22" t="s">
        <v>21</v>
      </c>
      <c r="J556" s="20" t="s">
        <v>1968</v>
      </c>
      <c r="K556" s="20" t="s">
        <v>22</v>
      </c>
    </row>
    <row r="557" spans="1:11" ht="30" x14ac:dyDescent="0.25">
      <c r="A557" s="23">
        <v>553</v>
      </c>
      <c r="B557" s="24" t="s">
        <v>18</v>
      </c>
      <c r="C557" s="25" t="s">
        <v>52</v>
      </c>
      <c r="D557" s="26" t="s">
        <v>1969</v>
      </c>
      <c r="E557" s="27">
        <v>11962</v>
      </c>
      <c r="F557" s="24">
        <v>43255</v>
      </c>
      <c r="G557" s="36" t="s">
        <v>1970</v>
      </c>
      <c r="H557" s="28">
        <v>43298</v>
      </c>
      <c r="I557" s="29" t="s">
        <v>21</v>
      </c>
      <c r="J557" s="27" t="s">
        <v>1971</v>
      </c>
      <c r="K557" s="27" t="s">
        <v>22</v>
      </c>
    </row>
    <row r="558" spans="1:11" ht="45" x14ac:dyDescent="0.25">
      <c r="A558" s="16">
        <v>554</v>
      </c>
      <c r="B558" s="17" t="s">
        <v>18</v>
      </c>
      <c r="C558" s="18" t="s">
        <v>38</v>
      </c>
      <c r="D558" s="19" t="s">
        <v>1972</v>
      </c>
      <c r="E558" s="20">
        <v>13484</v>
      </c>
      <c r="F558" s="17">
        <v>43273</v>
      </c>
      <c r="G558" s="41" t="s">
        <v>1973</v>
      </c>
      <c r="H558" s="21">
        <v>43298</v>
      </c>
      <c r="I558" s="22" t="s">
        <v>21</v>
      </c>
      <c r="J558" s="20" t="s">
        <v>1974</v>
      </c>
      <c r="K558" s="20" t="s">
        <v>33</v>
      </c>
    </row>
    <row r="559" spans="1:11" ht="30" x14ac:dyDescent="0.25">
      <c r="A559" s="23">
        <v>555</v>
      </c>
      <c r="B559" s="24" t="s">
        <v>18</v>
      </c>
      <c r="C559" s="25" t="s">
        <v>1975</v>
      </c>
      <c r="D559" s="26" t="s">
        <v>1976</v>
      </c>
      <c r="E559" s="27" t="s">
        <v>1977</v>
      </c>
      <c r="F559" s="24">
        <v>43189</v>
      </c>
      <c r="G559" s="40" t="s">
        <v>1978</v>
      </c>
      <c r="H559" s="28">
        <v>43298</v>
      </c>
      <c r="I559" s="29" t="s">
        <v>21</v>
      </c>
      <c r="J559" s="27" t="s">
        <v>1979</v>
      </c>
      <c r="K559" s="27" t="s">
        <v>22</v>
      </c>
    </row>
    <row r="560" spans="1:11" ht="30" x14ac:dyDescent="0.25">
      <c r="A560" s="16">
        <v>556</v>
      </c>
      <c r="B560" s="17" t="s">
        <v>18</v>
      </c>
      <c r="C560" s="18" t="s">
        <v>38</v>
      </c>
      <c r="D560" s="19" t="s">
        <v>1980</v>
      </c>
      <c r="E560" s="20">
        <v>10111</v>
      </c>
      <c r="F560" s="17">
        <v>43230</v>
      </c>
      <c r="G560" s="41" t="s">
        <v>1981</v>
      </c>
      <c r="H560" s="21">
        <v>43298</v>
      </c>
      <c r="I560" s="22" t="s">
        <v>21</v>
      </c>
      <c r="J560" s="20" t="s">
        <v>1982</v>
      </c>
      <c r="K560" s="20" t="s">
        <v>22</v>
      </c>
    </row>
    <row r="561" spans="1:11" ht="30" x14ac:dyDescent="0.25">
      <c r="A561" s="23">
        <v>557</v>
      </c>
      <c r="B561" s="24" t="s">
        <v>18</v>
      </c>
      <c r="C561" s="25" t="s">
        <v>71</v>
      </c>
      <c r="D561" s="26" t="s">
        <v>1983</v>
      </c>
      <c r="E561" s="27">
        <v>11543</v>
      </c>
      <c r="F561" s="24">
        <v>43249</v>
      </c>
      <c r="G561" s="40" t="s">
        <v>1984</v>
      </c>
      <c r="H561" s="28">
        <v>43298</v>
      </c>
      <c r="I561" s="29" t="s">
        <v>21</v>
      </c>
      <c r="J561" s="27" t="s">
        <v>1985</v>
      </c>
      <c r="K561" s="27" t="s">
        <v>22</v>
      </c>
    </row>
    <row r="562" spans="1:11" ht="60" x14ac:dyDescent="0.25">
      <c r="A562" s="16">
        <v>558</v>
      </c>
      <c r="B562" s="17" t="s">
        <v>18</v>
      </c>
      <c r="C562" s="18" t="s">
        <v>1986</v>
      </c>
      <c r="D562" s="19" t="s">
        <v>1987</v>
      </c>
      <c r="E562" s="20">
        <v>11741</v>
      </c>
      <c r="F562" s="17">
        <v>43250</v>
      </c>
      <c r="G562" s="37" t="s">
        <v>1988</v>
      </c>
      <c r="H562" s="21">
        <v>43298</v>
      </c>
      <c r="I562" s="22" t="s">
        <v>21</v>
      </c>
      <c r="J562" s="20" t="s">
        <v>1989</v>
      </c>
      <c r="K562" s="20" t="s">
        <v>22</v>
      </c>
    </row>
    <row r="563" spans="1:11" ht="45" x14ac:dyDescent="0.25">
      <c r="A563" s="23">
        <v>559</v>
      </c>
      <c r="B563" s="24" t="s">
        <v>19</v>
      </c>
      <c r="C563" s="25" t="s">
        <v>1990</v>
      </c>
      <c r="D563" s="26" t="s">
        <v>1991</v>
      </c>
      <c r="E563" s="27">
        <v>13359</v>
      </c>
      <c r="F563" s="24">
        <v>43272</v>
      </c>
      <c r="G563" s="40" t="s">
        <v>1992</v>
      </c>
      <c r="H563" s="28">
        <v>43298</v>
      </c>
      <c r="I563" s="29" t="s">
        <v>21</v>
      </c>
      <c r="J563" s="27" t="s">
        <v>1993</v>
      </c>
      <c r="K563" s="27" t="s">
        <v>22</v>
      </c>
    </row>
    <row r="564" spans="1:11" ht="30" x14ac:dyDescent="0.25">
      <c r="A564" s="16">
        <v>560</v>
      </c>
      <c r="B564" s="17" t="s">
        <v>18</v>
      </c>
      <c r="C564" s="18" t="s">
        <v>24</v>
      </c>
      <c r="D564" s="19" t="s">
        <v>1994</v>
      </c>
      <c r="E564" s="20">
        <v>13467</v>
      </c>
      <c r="F564" s="17">
        <v>43273</v>
      </c>
      <c r="G564" s="41" t="s">
        <v>1995</v>
      </c>
      <c r="H564" s="21">
        <v>43298</v>
      </c>
      <c r="I564" s="22" t="s">
        <v>21</v>
      </c>
      <c r="J564" s="20" t="s">
        <v>1996</v>
      </c>
      <c r="K564" s="20" t="s">
        <v>22</v>
      </c>
    </row>
    <row r="565" spans="1:11" ht="30" x14ac:dyDescent="0.25">
      <c r="A565" s="23">
        <v>561</v>
      </c>
      <c r="B565" s="24" t="s">
        <v>18</v>
      </c>
      <c r="C565" s="25" t="s">
        <v>550</v>
      </c>
      <c r="D565" s="26" t="s">
        <v>1997</v>
      </c>
      <c r="E565" s="27">
        <v>12253</v>
      </c>
      <c r="F565" s="24">
        <v>43258</v>
      </c>
      <c r="G565" s="40" t="s">
        <v>1998</v>
      </c>
      <c r="H565" s="28">
        <v>43299</v>
      </c>
      <c r="I565" s="29" t="s">
        <v>21</v>
      </c>
      <c r="J565" s="27" t="s">
        <v>1999</v>
      </c>
      <c r="K565" s="27" t="s">
        <v>22</v>
      </c>
    </row>
    <row r="566" spans="1:11" ht="30" x14ac:dyDescent="0.25">
      <c r="A566" s="16">
        <v>562</v>
      </c>
      <c r="B566" s="17" t="s">
        <v>18</v>
      </c>
      <c r="C566" s="18" t="s">
        <v>2000</v>
      </c>
      <c r="D566" s="19" t="s">
        <v>2001</v>
      </c>
      <c r="E566" s="20">
        <v>12581</v>
      </c>
      <c r="F566" s="17">
        <v>43263</v>
      </c>
      <c r="G566" s="41" t="s">
        <v>2002</v>
      </c>
      <c r="H566" s="21">
        <v>43299</v>
      </c>
      <c r="I566" s="22" t="s">
        <v>21</v>
      </c>
      <c r="J566" s="20" t="s">
        <v>2003</v>
      </c>
      <c r="K566" s="20" t="s">
        <v>22</v>
      </c>
    </row>
    <row r="567" spans="1:11" ht="30" x14ac:dyDescent="0.25">
      <c r="A567" s="23">
        <v>563</v>
      </c>
      <c r="B567" s="24" t="s">
        <v>18</v>
      </c>
      <c r="C567" s="25" t="s">
        <v>1161</v>
      </c>
      <c r="D567" s="26" t="s">
        <v>2004</v>
      </c>
      <c r="E567" s="27">
        <v>12958</v>
      </c>
      <c r="F567" s="24">
        <v>43266</v>
      </c>
      <c r="G567" s="36" t="s">
        <v>2005</v>
      </c>
      <c r="H567" s="28">
        <v>43299</v>
      </c>
      <c r="I567" s="29" t="s">
        <v>21</v>
      </c>
      <c r="J567" s="27" t="s">
        <v>2006</v>
      </c>
      <c r="K567" s="27" t="s">
        <v>22</v>
      </c>
    </row>
    <row r="568" spans="1:11" ht="180" x14ac:dyDescent="0.25">
      <c r="A568" s="16">
        <v>564</v>
      </c>
      <c r="B568" s="17" t="s">
        <v>18</v>
      </c>
      <c r="C568" s="18" t="s">
        <v>2007</v>
      </c>
      <c r="D568" s="19" t="s">
        <v>2008</v>
      </c>
      <c r="E568" s="20">
        <v>12522</v>
      </c>
      <c r="F568" s="17">
        <v>43263</v>
      </c>
      <c r="G568" s="37" t="s">
        <v>2009</v>
      </c>
      <c r="H568" s="21">
        <v>43300</v>
      </c>
      <c r="I568" s="22" t="s">
        <v>21</v>
      </c>
      <c r="J568" s="20" t="s">
        <v>2010</v>
      </c>
      <c r="K568" s="20" t="s">
        <v>22</v>
      </c>
    </row>
    <row r="569" spans="1:11" ht="30" x14ac:dyDescent="0.25">
      <c r="A569" s="23">
        <v>565</v>
      </c>
      <c r="B569" s="24" t="s">
        <v>18</v>
      </c>
      <c r="C569" s="25" t="s">
        <v>2011</v>
      </c>
      <c r="D569" s="26" t="s">
        <v>2012</v>
      </c>
      <c r="E569" s="27">
        <v>9435</v>
      </c>
      <c r="F569" s="24">
        <v>43220</v>
      </c>
      <c r="G569" s="36" t="s">
        <v>2013</v>
      </c>
      <c r="H569" s="28">
        <v>43300</v>
      </c>
      <c r="I569" s="29" t="s">
        <v>21</v>
      </c>
      <c r="J569" s="27" t="s">
        <v>2014</v>
      </c>
      <c r="K569" s="27" t="s">
        <v>22</v>
      </c>
    </row>
    <row r="570" spans="1:11" ht="30" x14ac:dyDescent="0.25">
      <c r="A570" s="16">
        <v>566</v>
      </c>
      <c r="B570" s="17" t="s">
        <v>18</v>
      </c>
      <c r="C570" s="18" t="s">
        <v>54</v>
      </c>
      <c r="D570" s="19" t="s">
        <v>2015</v>
      </c>
      <c r="E570" s="20">
        <v>14357</v>
      </c>
      <c r="F570" s="17">
        <v>43286</v>
      </c>
      <c r="G570" s="37" t="s">
        <v>2016</v>
      </c>
      <c r="H570" s="21">
        <v>43301</v>
      </c>
      <c r="I570" s="22" t="s">
        <v>21</v>
      </c>
      <c r="J570" s="20" t="s">
        <v>2017</v>
      </c>
      <c r="K570" s="20" t="s">
        <v>22</v>
      </c>
    </row>
    <row r="571" spans="1:11" ht="45" x14ac:dyDescent="0.25">
      <c r="A571" s="23">
        <v>567</v>
      </c>
      <c r="B571" s="24" t="s">
        <v>19</v>
      </c>
      <c r="C571" s="25" t="s">
        <v>50</v>
      </c>
      <c r="D571" s="26" t="s">
        <v>2018</v>
      </c>
      <c r="E571" s="27">
        <v>5017</v>
      </c>
      <c r="F571" s="24">
        <v>43165</v>
      </c>
      <c r="G571" s="36" t="s">
        <v>2019</v>
      </c>
      <c r="H571" s="28">
        <v>43301</v>
      </c>
      <c r="I571" s="29" t="s">
        <v>21</v>
      </c>
      <c r="J571" s="27" t="s">
        <v>2020</v>
      </c>
      <c r="K571" s="27" t="s">
        <v>22</v>
      </c>
    </row>
    <row r="572" spans="1:11" ht="45" x14ac:dyDescent="0.25">
      <c r="A572" s="16">
        <v>568</v>
      </c>
      <c r="B572" s="17" t="s">
        <v>18</v>
      </c>
      <c r="C572" s="18" t="s">
        <v>2021</v>
      </c>
      <c r="D572" s="19" t="s">
        <v>2022</v>
      </c>
      <c r="E572" s="20">
        <v>5960</v>
      </c>
      <c r="F572" s="17">
        <v>43175</v>
      </c>
      <c r="G572" s="41" t="s">
        <v>2023</v>
      </c>
      <c r="H572" s="21">
        <v>43301</v>
      </c>
      <c r="I572" s="22" t="s">
        <v>21</v>
      </c>
      <c r="J572" s="20" t="s">
        <v>2024</v>
      </c>
      <c r="K572" s="20" t="s">
        <v>22</v>
      </c>
    </row>
    <row r="573" spans="1:11" ht="30" x14ac:dyDescent="0.25">
      <c r="A573" s="23">
        <v>569</v>
      </c>
      <c r="B573" s="24" t="s">
        <v>18</v>
      </c>
      <c r="C573" s="25" t="s">
        <v>24</v>
      </c>
      <c r="D573" s="26" t="s">
        <v>2025</v>
      </c>
      <c r="E573" s="27">
        <v>13807</v>
      </c>
      <c r="F573" s="24">
        <v>43278</v>
      </c>
      <c r="G573" s="40" t="s">
        <v>2026</v>
      </c>
      <c r="H573" s="28">
        <v>43304</v>
      </c>
      <c r="I573" s="29" t="s">
        <v>21</v>
      </c>
      <c r="J573" s="27" t="s">
        <v>2027</v>
      </c>
      <c r="K573" s="27" t="s">
        <v>22</v>
      </c>
    </row>
    <row r="574" spans="1:11" ht="30" x14ac:dyDescent="0.25">
      <c r="A574" s="16">
        <v>570</v>
      </c>
      <c r="B574" s="17" t="s">
        <v>18</v>
      </c>
      <c r="C574" s="18" t="s">
        <v>31</v>
      </c>
      <c r="D574" s="19" t="s">
        <v>2028</v>
      </c>
      <c r="E574" s="20">
        <v>13375</v>
      </c>
      <c r="F574" s="17">
        <v>43272</v>
      </c>
      <c r="G574" s="37" t="s">
        <v>2029</v>
      </c>
      <c r="H574" s="21">
        <v>43304</v>
      </c>
      <c r="I574" s="22" t="s">
        <v>21</v>
      </c>
      <c r="J574" s="20" t="s">
        <v>2030</v>
      </c>
      <c r="K574" s="20" t="s">
        <v>22</v>
      </c>
    </row>
    <row r="575" spans="1:11" ht="30" x14ac:dyDescent="0.25">
      <c r="A575" s="23">
        <v>571</v>
      </c>
      <c r="B575" s="24" t="s">
        <v>18</v>
      </c>
      <c r="C575" s="25" t="s">
        <v>2031</v>
      </c>
      <c r="D575" s="26" t="s">
        <v>2032</v>
      </c>
      <c r="E575" s="27">
        <v>14280</v>
      </c>
      <c r="F575" s="24">
        <v>43285</v>
      </c>
      <c r="G575" s="40" t="s">
        <v>2033</v>
      </c>
      <c r="H575" s="28">
        <v>43304</v>
      </c>
      <c r="I575" s="29" t="s">
        <v>21</v>
      </c>
      <c r="J575" s="27" t="s">
        <v>2034</v>
      </c>
      <c r="K575" s="27" t="s">
        <v>22</v>
      </c>
    </row>
    <row r="576" spans="1:11" ht="30" x14ac:dyDescent="0.25">
      <c r="A576" s="16">
        <v>572</v>
      </c>
      <c r="B576" s="17" t="s">
        <v>18</v>
      </c>
      <c r="C576" s="18" t="s">
        <v>24</v>
      </c>
      <c r="D576" s="19" t="s">
        <v>2035</v>
      </c>
      <c r="E576" s="20">
        <v>13620</v>
      </c>
      <c r="F576" s="17">
        <v>43276</v>
      </c>
      <c r="G576" s="37" t="s">
        <v>2036</v>
      </c>
      <c r="H576" s="21">
        <v>43304</v>
      </c>
      <c r="I576" s="22" t="s">
        <v>21</v>
      </c>
      <c r="J576" s="20" t="s">
        <v>2037</v>
      </c>
      <c r="K576" s="20" t="s">
        <v>22</v>
      </c>
    </row>
    <row r="577" spans="1:11" ht="60" x14ac:dyDescent="0.25">
      <c r="A577" s="23">
        <v>573</v>
      </c>
      <c r="B577" s="24" t="s">
        <v>18</v>
      </c>
      <c r="C577" s="25" t="s">
        <v>2038</v>
      </c>
      <c r="D577" s="26" t="s">
        <v>2039</v>
      </c>
      <c r="E577" s="27">
        <v>15333</v>
      </c>
      <c r="F577" s="24">
        <v>43298</v>
      </c>
      <c r="G577" s="40" t="s">
        <v>2040</v>
      </c>
      <c r="H577" s="28">
        <v>43304</v>
      </c>
      <c r="I577" s="29" t="s">
        <v>21</v>
      </c>
      <c r="J577" s="27" t="s">
        <v>2041</v>
      </c>
      <c r="K577" s="27" t="s">
        <v>58</v>
      </c>
    </row>
    <row r="578" spans="1:11" ht="30" x14ac:dyDescent="0.25">
      <c r="A578" s="16">
        <v>574</v>
      </c>
      <c r="B578" s="17" t="s">
        <v>18</v>
      </c>
      <c r="C578" s="18" t="s">
        <v>24</v>
      </c>
      <c r="D578" s="19" t="s">
        <v>2042</v>
      </c>
      <c r="E578" s="20">
        <v>13284</v>
      </c>
      <c r="F578" s="17">
        <v>43271</v>
      </c>
      <c r="G578" s="41" t="s">
        <v>2043</v>
      </c>
      <c r="H578" s="21">
        <v>43305</v>
      </c>
      <c r="I578" s="22" t="s">
        <v>21</v>
      </c>
      <c r="J578" s="20" t="s">
        <v>2044</v>
      </c>
      <c r="K578" s="20" t="s">
        <v>22</v>
      </c>
    </row>
    <row r="579" spans="1:11" ht="30" x14ac:dyDescent="0.25">
      <c r="A579" s="23">
        <v>575</v>
      </c>
      <c r="B579" s="24" t="s">
        <v>18</v>
      </c>
      <c r="C579" s="25" t="s">
        <v>51</v>
      </c>
      <c r="D579" s="26" t="s">
        <v>2045</v>
      </c>
      <c r="E579" s="27">
        <v>14814</v>
      </c>
      <c r="F579" s="24">
        <v>43292</v>
      </c>
      <c r="G579" s="36" t="s">
        <v>2046</v>
      </c>
      <c r="H579" s="28">
        <v>43305</v>
      </c>
      <c r="I579" s="29" t="s">
        <v>21</v>
      </c>
      <c r="J579" s="27" t="s">
        <v>2047</v>
      </c>
      <c r="K579" s="27" t="s">
        <v>22</v>
      </c>
    </row>
    <row r="580" spans="1:11" ht="30" x14ac:dyDescent="0.25">
      <c r="A580" s="16">
        <v>576</v>
      </c>
      <c r="B580" s="17" t="s">
        <v>18</v>
      </c>
      <c r="C580" s="18" t="s">
        <v>24</v>
      </c>
      <c r="D580" s="19" t="s">
        <v>2048</v>
      </c>
      <c r="E580" s="20">
        <v>11354</v>
      </c>
      <c r="F580" s="17">
        <v>43245</v>
      </c>
      <c r="G580" s="37" t="s">
        <v>2049</v>
      </c>
      <c r="H580" s="21">
        <v>43305</v>
      </c>
      <c r="I580" s="22" t="s">
        <v>21</v>
      </c>
      <c r="J580" s="20" t="s">
        <v>2050</v>
      </c>
      <c r="K580" s="20" t="s">
        <v>22</v>
      </c>
    </row>
    <row r="581" spans="1:11" ht="30" x14ac:dyDescent="0.25">
      <c r="A581" s="23">
        <v>577</v>
      </c>
      <c r="B581" s="24" t="s">
        <v>18</v>
      </c>
      <c r="C581" s="25" t="s">
        <v>2051</v>
      </c>
      <c r="D581" s="26" t="s">
        <v>2052</v>
      </c>
      <c r="E581" s="27">
        <v>13722</v>
      </c>
      <c r="F581" s="24">
        <v>43277</v>
      </c>
      <c r="G581" s="40" t="s">
        <v>2053</v>
      </c>
      <c r="H581" s="28">
        <v>43305</v>
      </c>
      <c r="I581" s="29" t="s">
        <v>21</v>
      </c>
      <c r="J581" s="27" t="s">
        <v>2054</v>
      </c>
      <c r="K581" s="27" t="s">
        <v>22</v>
      </c>
    </row>
    <row r="582" spans="1:11" ht="30" x14ac:dyDescent="0.25">
      <c r="A582" s="16">
        <v>578</v>
      </c>
      <c r="B582" s="17" t="s">
        <v>18</v>
      </c>
      <c r="C582" s="18" t="s">
        <v>2055</v>
      </c>
      <c r="D582" s="19" t="s">
        <v>2056</v>
      </c>
      <c r="E582" s="20">
        <v>6414</v>
      </c>
      <c r="F582" s="17">
        <v>43181</v>
      </c>
      <c r="G582" s="37" t="s">
        <v>2057</v>
      </c>
      <c r="H582" s="21">
        <v>43305</v>
      </c>
      <c r="I582" s="22" t="s">
        <v>21</v>
      </c>
      <c r="J582" s="20" t="s">
        <v>2058</v>
      </c>
      <c r="K582" s="20" t="s">
        <v>22</v>
      </c>
    </row>
    <row r="583" spans="1:11" ht="30" x14ac:dyDescent="0.25">
      <c r="A583" s="23">
        <v>579</v>
      </c>
      <c r="B583" s="24" t="s">
        <v>18</v>
      </c>
      <c r="C583" s="25" t="s">
        <v>24</v>
      </c>
      <c r="D583" s="26" t="s">
        <v>2059</v>
      </c>
      <c r="E583" s="27">
        <v>4255</v>
      </c>
      <c r="F583" s="24">
        <v>43157</v>
      </c>
      <c r="G583" s="36" t="s">
        <v>2060</v>
      </c>
      <c r="H583" s="28">
        <v>43305</v>
      </c>
      <c r="I583" s="29" t="s">
        <v>21</v>
      </c>
      <c r="J583" s="27" t="s">
        <v>2061</v>
      </c>
      <c r="K583" s="27" t="s">
        <v>22</v>
      </c>
    </row>
    <row r="584" spans="1:11" ht="30" x14ac:dyDescent="0.25">
      <c r="A584" s="16">
        <v>580</v>
      </c>
      <c r="B584" s="17" t="s">
        <v>18</v>
      </c>
      <c r="C584" s="18" t="s">
        <v>2062</v>
      </c>
      <c r="D584" s="19" t="s">
        <v>2063</v>
      </c>
      <c r="E584" s="20">
        <v>13965</v>
      </c>
      <c r="F584" s="17">
        <v>43280</v>
      </c>
      <c r="G584" s="41" t="s">
        <v>2064</v>
      </c>
      <c r="H584" s="21">
        <v>43305</v>
      </c>
      <c r="I584" s="22" t="s">
        <v>21</v>
      </c>
      <c r="J584" s="20" t="s">
        <v>2065</v>
      </c>
      <c r="K584" s="20" t="s">
        <v>22</v>
      </c>
    </row>
    <row r="585" spans="1:11" ht="30" x14ac:dyDescent="0.25">
      <c r="A585" s="23">
        <v>581</v>
      </c>
      <c r="B585" s="24" t="s">
        <v>18</v>
      </c>
      <c r="C585" s="25" t="s">
        <v>2066</v>
      </c>
      <c r="D585" s="26" t="s">
        <v>2067</v>
      </c>
      <c r="E585" s="27">
        <v>11182</v>
      </c>
      <c r="F585" s="24">
        <v>43244</v>
      </c>
      <c r="G585" s="40" t="s">
        <v>2068</v>
      </c>
      <c r="H585" s="28">
        <v>43306</v>
      </c>
      <c r="I585" s="29" t="s">
        <v>21</v>
      </c>
      <c r="J585" s="27" t="s">
        <v>2069</v>
      </c>
      <c r="K585" s="27" t="s">
        <v>22</v>
      </c>
    </row>
    <row r="586" spans="1:11" ht="30" x14ac:dyDescent="0.25">
      <c r="A586" s="16">
        <v>582</v>
      </c>
      <c r="B586" s="17" t="s">
        <v>18</v>
      </c>
      <c r="C586" s="18" t="s">
        <v>2070</v>
      </c>
      <c r="D586" s="19" t="s">
        <v>2071</v>
      </c>
      <c r="E586" s="20">
        <v>14225</v>
      </c>
      <c r="F586" s="17">
        <v>43284</v>
      </c>
      <c r="G586" s="37" t="s">
        <v>2072</v>
      </c>
      <c r="H586" s="21">
        <v>43306</v>
      </c>
      <c r="I586" s="22" t="s">
        <v>21</v>
      </c>
      <c r="J586" s="20" t="s">
        <v>2073</v>
      </c>
      <c r="K586" s="20" t="s">
        <v>22</v>
      </c>
    </row>
    <row r="587" spans="1:11" ht="30" x14ac:dyDescent="0.25">
      <c r="A587" s="23">
        <v>583</v>
      </c>
      <c r="B587" s="24" t="s">
        <v>18</v>
      </c>
      <c r="C587" s="25" t="s">
        <v>1212</v>
      </c>
      <c r="D587" s="26" t="s">
        <v>2074</v>
      </c>
      <c r="E587" s="27">
        <v>13585</v>
      </c>
      <c r="F587" s="24">
        <v>43276</v>
      </c>
      <c r="G587" s="36" t="s">
        <v>2075</v>
      </c>
      <c r="H587" s="28">
        <v>43306</v>
      </c>
      <c r="I587" s="29" t="s">
        <v>21</v>
      </c>
      <c r="J587" s="27" t="s">
        <v>2076</v>
      </c>
      <c r="K587" s="27" t="s">
        <v>22</v>
      </c>
    </row>
    <row r="588" spans="1:11" ht="30" x14ac:dyDescent="0.25">
      <c r="A588" s="16">
        <v>584</v>
      </c>
      <c r="B588" s="17" t="s">
        <v>18</v>
      </c>
      <c r="C588" s="18" t="s">
        <v>2077</v>
      </c>
      <c r="D588" s="19" t="s">
        <v>2078</v>
      </c>
      <c r="E588" s="20">
        <v>156</v>
      </c>
      <c r="F588" s="17">
        <v>43103</v>
      </c>
      <c r="G588" s="41" t="s">
        <v>2079</v>
      </c>
      <c r="H588" s="21">
        <v>43306</v>
      </c>
      <c r="I588" s="22" t="s">
        <v>21</v>
      </c>
      <c r="J588" s="20" t="s">
        <v>2080</v>
      </c>
      <c r="K588" s="20" t="s">
        <v>22</v>
      </c>
    </row>
    <row r="589" spans="1:11" ht="30" x14ac:dyDescent="0.25">
      <c r="A589" s="23">
        <v>585</v>
      </c>
      <c r="B589" s="24" t="s">
        <v>18</v>
      </c>
      <c r="C589" s="25" t="s">
        <v>1937</v>
      </c>
      <c r="D589" s="26" t="s">
        <v>2081</v>
      </c>
      <c r="E589" s="27">
        <v>12275</v>
      </c>
      <c r="F589" s="24">
        <v>43258</v>
      </c>
      <c r="G589" s="40" t="s">
        <v>2082</v>
      </c>
      <c r="H589" s="28">
        <v>43306</v>
      </c>
      <c r="I589" s="29" t="s">
        <v>21</v>
      </c>
      <c r="J589" s="27" t="s">
        <v>2083</v>
      </c>
      <c r="K589" s="27" t="s">
        <v>22</v>
      </c>
    </row>
    <row r="590" spans="1:11" ht="45" x14ac:dyDescent="0.25">
      <c r="A590" s="16">
        <v>586</v>
      </c>
      <c r="B590" s="17" t="s">
        <v>19</v>
      </c>
      <c r="C590" s="18" t="s">
        <v>67</v>
      </c>
      <c r="D590" s="19" t="s">
        <v>2084</v>
      </c>
      <c r="E590" s="20">
        <v>5020</v>
      </c>
      <c r="F590" s="17">
        <v>43165</v>
      </c>
      <c r="G590" s="37" t="s">
        <v>2085</v>
      </c>
      <c r="H590" s="21">
        <v>43307</v>
      </c>
      <c r="I590" s="22" t="s">
        <v>21</v>
      </c>
      <c r="J590" s="20" t="s">
        <v>2086</v>
      </c>
      <c r="K590" s="20" t="s">
        <v>22</v>
      </c>
    </row>
    <row r="591" spans="1:11" ht="45" x14ac:dyDescent="0.25">
      <c r="A591" s="23">
        <v>587</v>
      </c>
      <c r="B591" s="24" t="s">
        <v>18</v>
      </c>
      <c r="C591" s="25" t="s">
        <v>50</v>
      </c>
      <c r="D591" s="26" t="s">
        <v>2087</v>
      </c>
      <c r="E591" s="27">
        <v>15764</v>
      </c>
      <c r="F591" s="24">
        <v>43304</v>
      </c>
      <c r="G591" s="36" t="s">
        <v>2088</v>
      </c>
      <c r="H591" s="28">
        <v>43307</v>
      </c>
      <c r="I591" s="29" t="s">
        <v>21</v>
      </c>
      <c r="J591" s="27" t="s">
        <v>2089</v>
      </c>
      <c r="K591" s="27" t="s">
        <v>33</v>
      </c>
    </row>
    <row r="592" spans="1:11" ht="30" x14ac:dyDescent="0.25">
      <c r="A592" s="16">
        <v>588</v>
      </c>
      <c r="B592" s="17" t="s">
        <v>18</v>
      </c>
      <c r="C592" s="18" t="s">
        <v>1212</v>
      </c>
      <c r="D592" s="19" t="s">
        <v>2090</v>
      </c>
      <c r="E592" s="20">
        <v>12963</v>
      </c>
      <c r="F592" s="17">
        <v>43266</v>
      </c>
      <c r="G592" s="41" t="s">
        <v>2091</v>
      </c>
      <c r="H592" s="21">
        <v>43307</v>
      </c>
      <c r="I592" s="22" t="s">
        <v>21</v>
      </c>
      <c r="J592" s="20" t="s">
        <v>2092</v>
      </c>
      <c r="K592" s="20" t="s">
        <v>22</v>
      </c>
    </row>
    <row r="593" spans="1:11" ht="30" x14ac:dyDescent="0.25">
      <c r="A593" s="23">
        <v>589</v>
      </c>
      <c r="B593" s="24" t="s">
        <v>18</v>
      </c>
      <c r="C593" s="25" t="s">
        <v>24</v>
      </c>
      <c r="D593" s="26" t="s">
        <v>2093</v>
      </c>
      <c r="E593" s="27">
        <v>13288</v>
      </c>
      <c r="F593" s="24">
        <v>43271</v>
      </c>
      <c r="G593" s="36" t="s">
        <v>2094</v>
      </c>
      <c r="H593" s="28">
        <v>43307</v>
      </c>
      <c r="I593" s="29" t="s">
        <v>21</v>
      </c>
      <c r="J593" s="27" t="s">
        <v>2095</v>
      </c>
      <c r="K593" s="27" t="s">
        <v>22</v>
      </c>
    </row>
    <row r="594" spans="1:11" ht="30" x14ac:dyDescent="0.25">
      <c r="A594" s="16">
        <v>590</v>
      </c>
      <c r="B594" s="17" t="s">
        <v>18</v>
      </c>
      <c r="C594" s="18" t="s">
        <v>28</v>
      </c>
      <c r="D594" s="19" t="s">
        <v>2096</v>
      </c>
      <c r="E594" s="20">
        <v>4085</v>
      </c>
      <c r="F594" s="17">
        <v>43153</v>
      </c>
      <c r="G594" s="41" t="s">
        <v>2097</v>
      </c>
      <c r="H594" s="21">
        <v>43307</v>
      </c>
      <c r="I594" s="22" t="s">
        <v>21</v>
      </c>
      <c r="J594" s="20" t="s">
        <v>2098</v>
      </c>
      <c r="K594" s="20" t="s">
        <v>22</v>
      </c>
    </row>
    <row r="595" spans="1:11" ht="30" x14ac:dyDescent="0.25">
      <c r="A595" s="23">
        <v>591</v>
      </c>
      <c r="B595" s="24" t="s">
        <v>18</v>
      </c>
      <c r="C595" s="25" t="s">
        <v>562</v>
      </c>
      <c r="D595" s="26" t="s">
        <v>2099</v>
      </c>
      <c r="E595" s="27">
        <v>12950</v>
      </c>
      <c r="F595" s="24">
        <v>43266</v>
      </c>
      <c r="G595" s="36" t="s">
        <v>2100</v>
      </c>
      <c r="H595" s="28">
        <v>43307</v>
      </c>
      <c r="I595" s="29" t="s">
        <v>21</v>
      </c>
      <c r="J595" s="27" t="s">
        <v>2101</v>
      </c>
      <c r="K595" s="27" t="s">
        <v>22</v>
      </c>
    </row>
    <row r="596" spans="1:11" ht="30" x14ac:dyDescent="0.25">
      <c r="A596" s="16">
        <v>592</v>
      </c>
      <c r="B596" s="17" t="s">
        <v>18</v>
      </c>
      <c r="C596" s="18" t="s">
        <v>24</v>
      </c>
      <c r="D596" s="19" t="s">
        <v>2102</v>
      </c>
      <c r="E596" s="20">
        <v>12681</v>
      </c>
      <c r="F596" s="17">
        <v>43264</v>
      </c>
      <c r="G596" s="37" t="s">
        <v>2103</v>
      </c>
      <c r="H596" s="21">
        <v>43307</v>
      </c>
      <c r="I596" s="22" t="s">
        <v>21</v>
      </c>
      <c r="J596" s="20" t="s">
        <v>2104</v>
      </c>
      <c r="K596" s="20" t="s">
        <v>22</v>
      </c>
    </row>
    <row r="597" spans="1:11" ht="45" x14ac:dyDescent="0.25">
      <c r="A597" s="23">
        <v>593</v>
      </c>
      <c r="B597" s="24" t="s">
        <v>19</v>
      </c>
      <c r="C597" s="25" t="s">
        <v>2105</v>
      </c>
      <c r="D597" s="26" t="s">
        <v>2106</v>
      </c>
      <c r="E597" s="27" t="s">
        <v>2107</v>
      </c>
      <c r="F597" s="24">
        <v>43293</v>
      </c>
      <c r="G597" s="36" t="s">
        <v>2108</v>
      </c>
      <c r="H597" s="28">
        <v>43308</v>
      </c>
      <c r="I597" s="29" t="s">
        <v>21</v>
      </c>
      <c r="J597" s="27" t="s">
        <v>2109</v>
      </c>
      <c r="K597" s="27" t="s">
        <v>56</v>
      </c>
    </row>
    <row r="598" spans="1:11" ht="30" x14ac:dyDescent="0.25">
      <c r="A598" s="16">
        <v>594</v>
      </c>
      <c r="B598" s="17" t="s">
        <v>18</v>
      </c>
      <c r="C598" s="18" t="s">
        <v>31</v>
      </c>
      <c r="D598" s="19" t="s">
        <v>2110</v>
      </c>
      <c r="E598" s="20">
        <v>14994</v>
      </c>
      <c r="F598" s="17">
        <v>43294</v>
      </c>
      <c r="G598" s="41" t="s">
        <v>2111</v>
      </c>
      <c r="H598" s="21">
        <v>43308</v>
      </c>
      <c r="I598" s="22" t="s">
        <v>21</v>
      </c>
      <c r="J598" s="20" t="s">
        <v>2112</v>
      </c>
      <c r="K598" s="20" t="s">
        <v>22</v>
      </c>
    </row>
    <row r="599" spans="1:11" ht="30" x14ac:dyDescent="0.25">
      <c r="A599" s="23">
        <v>595</v>
      </c>
      <c r="B599" s="24" t="s">
        <v>18</v>
      </c>
      <c r="C599" s="25" t="s">
        <v>2113</v>
      </c>
      <c r="D599" s="26" t="s">
        <v>2114</v>
      </c>
      <c r="E599" s="27">
        <v>14863</v>
      </c>
      <c r="F599" s="24">
        <v>43293</v>
      </c>
      <c r="G599" s="36" t="s">
        <v>2115</v>
      </c>
      <c r="H599" s="28">
        <v>43283</v>
      </c>
      <c r="I599" s="29" t="s">
        <v>21</v>
      </c>
      <c r="J599" s="27" t="s">
        <v>2116</v>
      </c>
      <c r="K599" s="27" t="s">
        <v>22</v>
      </c>
    </row>
    <row r="600" spans="1:11" ht="30" x14ac:dyDescent="0.25">
      <c r="A600" s="16">
        <v>596</v>
      </c>
      <c r="B600" s="17" t="s">
        <v>18</v>
      </c>
      <c r="C600" s="18" t="s">
        <v>2117</v>
      </c>
      <c r="D600" s="19" t="s">
        <v>2118</v>
      </c>
      <c r="E600" s="20">
        <v>14389</v>
      </c>
      <c r="F600" s="17">
        <v>43286</v>
      </c>
      <c r="G600" s="37" t="s">
        <v>2119</v>
      </c>
      <c r="H600" s="21">
        <v>43308</v>
      </c>
      <c r="I600" s="22" t="s">
        <v>21</v>
      </c>
      <c r="J600" s="20" t="s">
        <v>2120</v>
      </c>
      <c r="K600" s="20" t="s">
        <v>22</v>
      </c>
    </row>
    <row r="601" spans="1:11" ht="30" x14ac:dyDescent="0.25">
      <c r="A601" s="23">
        <v>597</v>
      </c>
      <c r="B601" s="24" t="s">
        <v>18</v>
      </c>
      <c r="C601" s="25" t="s">
        <v>2121</v>
      </c>
      <c r="D601" s="26" t="s">
        <v>1054</v>
      </c>
      <c r="E601" s="27">
        <v>13920</v>
      </c>
      <c r="F601" s="24">
        <v>43279</v>
      </c>
      <c r="G601" s="36" t="s">
        <v>2122</v>
      </c>
      <c r="H601" s="28">
        <v>43308</v>
      </c>
      <c r="I601" s="29" t="s">
        <v>21</v>
      </c>
      <c r="J601" s="27" t="s">
        <v>2123</v>
      </c>
      <c r="K601" s="27" t="s">
        <v>22</v>
      </c>
    </row>
    <row r="602" spans="1:11" ht="45" x14ac:dyDescent="0.25">
      <c r="A602" s="16">
        <v>598</v>
      </c>
      <c r="B602" s="17" t="s">
        <v>18</v>
      </c>
      <c r="C602" s="18" t="s">
        <v>50</v>
      </c>
      <c r="D602" s="19" t="s">
        <v>2124</v>
      </c>
      <c r="E602" s="20">
        <v>14485</v>
      </c>
      <c r="F602" s="17">
        <v>43287</v>
      </c>
      <c r="G602" s="37" t="s">
        <v>2125</v>
      </c>
      <c r="H602" s="21">
        <v>43308</v>
      </c>
      <c r="I602" s="22" t="s">
        <v>21</v>
      </c>
      <c r="J602" s="20" t="s">
        <v>2126</v>
      </c>
      <c r="K602" s="20" t="s">
        <v>23</v>
      </c>
    </row>
    <row r="603" spans="1:11" ht="45" x14ac:dyDescent="0.25">
      <c r="A603" s="23">
        <v>599</v>
      </c>
      <c r="B603" s="24" t="s">
        <v>18</v>
      </c>
      <c r="C603" s="25" t="s">
        <v>24</v>
      </c>
      <c r="D603" s="26" t="s">
        <v>2127</v>
      </c>
      <c r="E603" s="27">
        <v>15218</v>
      </c>
      <c r="F603" s="24">
        <v>43297</v>
      </c>
      <c r="G603" s="36" t="s">
        <v>2128</v>
      </c>
      <c r="H603" s="28">
        <v>43308</v>
      </c>
      <c r="I603" s="29" t="s">
        <v>21</v>
      </c>
      <c r="J603" s="27" t="s">
        <v>2129</v>
      </c>
      <c r="K603" s="27" t="s">
        <v>33</v>
      </c>
    </row>
    <row r="604" spans="1:11" ht="30" x14ac:dyDescent="0.25">
      <c r="A604" s="16">
        <v>600</v>
      </c>
      <c r="B604" s="17" t="s">
        <v>18</v>
      </c>
      <c r="C604" s="18" t="s">
        <v>24</v>
      </c>
      <c r="D604" s="19" t="s">
        <v>2130</v>
      </c>
      <c r="E604" s="20">
        <v>11837</v>
      </c>
      <c r="F604" s="17">
        <v>43252</v>
      </c>
      <c r="G604" s="37" t="s">
        <v>2131</v>
      </c>
      <c r="H604" s="21">
        <v>43308</v>
      </c>
      <c r="I604" s="22" t="s">
        <v>21</v>
      </c>
      <c r="J604" s="20" t="s">
        <v>2132</v>
      </c>
      <c r="K604" s="20" t="s">
        <v>22</v>
      </c>
    </row>
    <row r="605" spans="1:11" ht="30" x14ac:dyDescent="0.25">
      <c r="A605" s="23">
        <v>601</v>
      </c>
      <c r="B605" s="24" t="s">
        <v>18</v>
      </c>
      <c r="C605" s="25" t="s">
        <v>24</v>
      </c>
      <c r="D605" s="26" t="s">
        <v>2133</v>
      </c>
      <c r="E605" s="27">
        <v>13090</v>
      </c>
      <c r="F605" s="24">
        <v>43269</v>
      </c>
      <c r="G605" s="36" t="s">
        <v>2134</v>
      </c>
      <c r="H605" s="28">
        <v>43308</v>
      </c>
      <c r="I605" s="29" t="s">
        <v>21</v>
      </c>
      <c r="J605" s="27" t="s">
        <v>2135</v>
      </c>
      <c r="K605" s="27" t="s">
        <v>22</v>
      </c>
    </row>
    <row r="606" spans="1:11" ht="30" x14ac:dyDescent="0.25">
      <c r="A606" s="16">
        <v>602</v>
      </c>
      <c r="B606" s="17" t="s">
        <v>18</v>
      </c>
      <c r="C606" s="18" t="s">
        <v>24</v>
      </c>
      <c r="D606" s="19" t="s">
        <v>2136</v>
      </c>
      <c r="E606" s="20">
        <v>15250</v>
      </c>
      <c r="F606" s="17">
        <v>43298</v>
      </c>
      <c r="G606" s="41" t="s">
        <v>2137</v>
      </c>
      <c r="H606" s="21">
        <v>43311</v>
      </c>
      <c r="I606" s="22" t="s">
        <v>21</v>
      </c>
      <c r="J606" s="20" t="s">
        <v>2138</v>
      </c>
      <c r="K606" s="20" t="s">
        <v>22</v>
      </c>
    </row>
    <row r="607" spans="1:11" ht="30" x14ac:dyDescent="0.25">
      <c r="A607" s="23">
        <v>603</v>
      </c>
      <c r="B607" s="24" t="s">
        <v>18</v>
      </c>
      <c r="C607" s="25" t="s">
        <v>41</v>
      </c>
      <c r="D607" s="26" t="s">
        <v>2139</v>
      </c>
      <c r="E607" s="27">
        <v>14709</v>
      </c>
      <c r="F607" s="24">
        <v>43291</v>
      </c>
      <c r="G607" s="40" t="s">
        <v>2140</v>
      </c>
      <c r="H607" s="28">
        <v>43311</v>
      </c>
      <c r="I607" s="29" t="s">
        <v>21</v>
      </c>
      <c r="J607" s="27" t="s">
        <v>2141</v>
      </c>
      <c r="K607" s="27" t="s">
        <v>22</v>
      </c>
    </row>
    <row r="608" spans="1:11" ht="30" x14ac:dyDescent="0.25">
      <c r="A608" s="16">
        <v>604</v>
      </c>
      <c r="B608" s="17" t="s">
        <v>18</v>
      </c>
      <c r="C608" s="18" t="s">
        <v>2142</v>
      </c>
      <c r="D608" s="19" t="s">
        <v>2143</v>
      </c>
      <c r="E608" s="20">
        <v>9866</v>
      </c>
      <c r="F608" s="17">
        <v>43228</v>
      </c>
      <c r="G608" s="41" t="s">
        <v>2144</v>
      </c>
      <c r="H608" s="21">
        <v>43312</v>
      </c>
      <c r="I608" s="22" t="s">
        <v>21</v>
      </c>
      <c r="J608" s="20" t="s">
        <v>2145</v>
      </c>
      <c r="K608" s="20" t="s">
        <v>22</v>
      </c>
    </row>
    <row r="609" spans="1:11" ht="30" x14ac:dyDescent="0.25">
      <c r="A609" s="23">
        <v>605</v>
      </c>
      <c r="B609" s="24" t="s">
        <v>18</v>
      </c>
      <c r="C609" s="25" t="s">
        <v>24</v>
      </c>
      <c r="D609" s="26" t="s">
        <v>2146</v>
      </c>
      <c r="E609" s="27">
        <v>13116</v>
      </c>
      <c r="F609" s="24">
        <v>43270</v>
      </c>
      <c r="G609" s="36" t="s">
        <v>2147</v>
      </c>
      <c r="H609" s="28">
        <v>43312</v>
      </c>
      <c r="I609" s="29" t="s">
        <v>21</v>
      </c>
      <c r="J609" s="27" t="s">
        <v>2148</v>
      </c>
      <c r="K609" s="27" t="s">
        <v>22</v>
      </c>
    </row>
    <row r="610" spans="1:11" ht="30" x14ac:dyDescent="0.25">
      <c r="A610" s="16">
        <v>606</v>
      </c>
      <c r="B610" s="17" t="s">
        <v>18</v>
      </c>
      <c r="C610" s="18" t="s">
        <v>38</v>
      </c>
      <c r="D610" s="19" t="s">
        <v>2149</v>
      </c>
      <c r="E610" s="20">
        <v>8971</v>
      </c>
      <c r="F610" s="17">
        <v>43214</v>
      </c>
      <c r="G610" s="41" t="s">
        <v>2150</v>
      </c>
      <c r="H610" s="21">
        <v>43313</v>
      </c>
      <c r="I610" s="22" t="s">
        <v>21</v>
      </c>
      <c r="J610" s="20" t="s">
        <v>2151</v>
      </c>
      <c r="K610" s="20" t="s">
        <v>22</v>
      </c>
    </row>
    <row r="611" spans="1:11" ht="45" x14ac:dyDescent="0.25">
      <c r="A611" s="23">
        <v>607</v>
      </c>
      <c r="B611" s="24" t="s">
        <v>18</v>
      </c>
      <c r="C611" s="25" t="s">
        <v>24</v>
      </c>
      <c r="D611" s="26" t="s">
        <v>2152</v>
      </c>
      <c r="E611" s="27">
        <v>14675</v>
      </c>
      <c r="F611" s="24">
        <v>43291</v>
      </c>
      <c r="G611" s="36" t="s">
        <v>2153</v>
      </c>
      <c r="H611" s="28">
        <v>43313</v>
      </c>
      <c r="I611" s="29" t="s">
        <v>21</v>
      </c>
      <c r="J611" s="27" t="s">
        <v>2154</v>
      </c>
      <c r="K611" s="27" t="s">
        <v>33</v>
      </c>
    </row>
    <row r="612" spans="1:11" ht="45" x14ac:dyDescent="0.25">
      <c r="A612" s="16">
        <v>608</v>
      </c>
      <c r="B612" s="17" t="s">
        <v>18</v>
      </c>
      <c r="C612" s="18" t="s">
        <v>39</v>
      </c>
      <c r="D612" s="19" t="s">
        <v>2155</v>
      </c>
      <c r="E612" s="20">
        <v>12821</v>
      </c>
      <c r="F612" s="17">
        <v>43265</v>
      </c>
      <c r="G612" s="37" t="s">
        <v>2156</v>
      </c>
      <c r="H612" s="21">
        <v>43313</v>
      </c>
      <c r="I612" s="22" t="s">
        <v>21</v>
      </c>
      <c r="J612" s="20" t="s">
        <v>2157</v>
      </c>
      <c r="K612" s="20" t="s">
        <v>23</v>
      </c>
    </row>
    <row r="613" spans="1:11" ht="30" x14ac:dyDescent="0.25">
      <c r="A613" s="23">
        <v>609</v>
      </c>
      <c r="B613" s="24" t="s">
        <v>18</v>
      </c>
      <c r="C613" s="25" t="s">
        <v>52</v>
      </c>
      <c r="D613" s="26" t="s">
        <v>2158</v>
      </c>
      <c r="E613" s="27" t="s">
        <v>1018</v>
      </c>
      <c r="F613" s="24">
        <v>43279</v>
      </c>
      <c r="G613" s="36" t="s">
        <v>2159</v>
      </c>
      <c r="H613" s="28">
        <v>43313</v>
      </c>
      <c r="I613" s="29" t="s">
        <v>21</v>
      </c>
      <c r="J613" s="27" t="s">
        <v>2160</v>
      </c>
      <c r="K613" s="27" t="s">
        <v>22</v>
      </c>
    </row>
    <row r="614" spans="1:11" ht="45" x14ac:dyDescent="0.25">
      <c r="A614" s="16">
        <v>610</v>
      </c>
      <c r="B614" s="17" t="s">
        <v>18</v>
      </c>
      <c r="C614" s="18" t="s">
        <v>2161</v>
      </c>
      <c r="D614" s="19" t="s">
        <v>2162</v>
      </c>
      <c r="E614" s="20">
        <v>4122</v>
      </c>
      <c r="F614" s="17">
        <v>43154</v>
      </c>
      <c r="G614" s="41" t="s">
        <v>2163</v>
      </c>
      <c r="H614" s="21">
        <v>43313</v>
      </c>
      <c r="I614" s="22" t="s">
        <v>21</v>
      </c>
      <c r="J614" s="20" t="s">
        <v>2164</v>
      </c>
      <c r="K614" s="20" t="s">
        <v>30</v>
      </c>
    </row>
    <row r="615" spans="1:11" ht="30" x14ac:dyDescent="0.25">
      <c r="A615" s="23">
        <v>611</v>
      </c>
      <c r="B615" s="24" t="s">
        <v>18</v>
      </c>
      <c r="C615" s="25" t="s">
        <v>2165</v>
      </c>
      <c r="D615" s="26" t="s">
        <v>2166</v>
      </c>
      <c r="E615" s="27">
        <v>4566</v>
      </c>
      <c r="F615" s="24">
        <v>43159</v>
      </c>
      <c r="G615" s="40" t="s">
        <v>2167</v>
      </c>
      <c r="H615" s="28">
        <v>43313</v>
      </c>
      <c r="I615" s="29" t="s">
        <v>21</v>
      </c>
      <c r="J615" s="27" t="s">
        <v>2168</v>
      </c>
      <c r="K615" s="27" t="s">
        <v>22</v>
      </c>
    </row>
    <row r="616" spans="1:11" ht="30" x14ac:dyDescent="0.25">
      <c r="A616" s="16">
        <v>612</v>
      </c>
      <c r="B616" s="17" t="s">
        <v>18</v>
      </c>
      <c r="C616" s="18" t="s">
        <v>24</v>
      </c>
      <c r="D616" s="19" t="s">
        <v>2169</v>
      </c>
      <c r="E616" s="20">
        <v>14452</v>
      </c>
      <c r="F616" s="17">
        <v>43287</v>
      </c>
      <c r="G616" s="37" t="s">
        <v>2170</v>
      </c>
      <c r="H616" s="21">
        <v>43314</v>
      </c>
      <c r="I616" s="22" t="s">
        <v>21</v>
      </c>
      <c r="J616" s="20" t="s">
        <v>2171</v>
      </c>
      <c r="K616" s="20" t="s">
        <v>22</v>
      </c>
    </row>
    <row r="617" spans="1:11" ht="30" x14ac:dyDescent="0.25">
      <c r="A617" s="23">
        <v>613</v>
      </c>
      <c r="B617" s="24" t="s">
        <v>18</v>
      </c>
      <c r="C617" s="25" t="s">
        <v>2055</v>
      </c>
      <c r="D617" s="26" t="s">
        <v>2172</v>
      </c>
      <c r="E617" s="27">
        <v>14329</v>
      </c>
      <c r="F617" s="24">
        <v>43285</v>
      </c>
      <c r="G617" s="40" t="s">
        <v>2173</v>
      </c>
      <c r="H617" s="28">
        <v>43315</v>
      </c>
      <c r="I617" s="29" t="s">
        <v>21</v>
      </c>
      <c r="J617" s="27" t="s">
        <v>2174</v>
      </c>
      <c r="K617" s="27" t="s">
        <v>22</v>
      </c>
    </row>
    <row r="618" spans="1:11" ht="30" x14ac:dyDescent="0.25">
      <c r="A618" s="16">
        <v>614</v>
      </c>
      <c r="B618" s="17" t="s">
        <v>18</v>
      </c>
      <c r="C618" s="18" t="s">
        <v>24</v>
      </c>
      <c r="D618" s="19" t="s">
        <v>2175</v>
      </c>
      <c r="E618" s="20">
        <v>14392</v>
      </c>
      <c r="F618" s="17">
        <v>43286</v>
      </c>
      <c r="G618" s="41" t="s">
        <v>2176</v>
      </c>
      <c r="H618" s="21">
        <v>43315</v>
      </c>
      <c r="I618" s="22" t="s">
        <v>21</v>
      </c>
      <c r="J618" s="20" t="s">
        <v>2177</v>
      </c>
      <c r="K618" s="20" t="s">
        <v>22</v>
      </c>
    </row>
    <row r="619" spans="1:11" ht="45" x14ac:dyDescent="0.25">
      <c r="A619" s="23">
        <v>615</v>
      </c>
      <c r="B619" s="24" t="s">
        <v>18</v>
      </c>
      <c r="C619" s="25" t="s">
        <v>2178</v>
      </c>
      <c r="D619" s="26" t="s">
        <v>2179</v>
      </c>
      <c r="E619" s="27">
        <v>5707</v>
      </c>
      <c r="F619" s="24">
        <v>43173</v>
      </c>
      <c r="G619" s="40" t="s">
        <v>2180</v>
      </c>
      <c r="H619" s="28">
        <v>43319</v>
      </c>
      <c r="I619" s="29" t="s">
        <v>21</v>
      </c>
      <c r="J619" s="27" t="s">
        <v>2181</v>
      </c>
      <c r="K619" s="27" t="s">
        <v>22</v>
      </c>
    </row>
    <row r="620" spans="1:11" ht="45" x14ac:dyDescent="0.25">
      <c r="A620" s="16">
        <v>616</v>
      </c>
      <c r="B620" s="17" t="s">
        <v>18</v>
      </c>
      <c r="C620" s="18" t="s">
        <v>24</v>
      </c>
      <c r="D620" s="19" t="s">
        <v>2182</v>
      </c>
      <c r="E620" s="20">
        <v>10502</v>
      </c>
      <c r="F620" s="17">
        <v>43236</v>
      </c>
      <c r="G620" s="37" t="s">
        <v>2183</v>
      </c>
      <c r="H620" s="21">
        <v>43319</v>
      </c>
      <c r="I620" s="22" t="s">
        <v>21</v>
      </c>
      <c r="J620" s="20" t="s">
        <v>2184</v>
      </c>
      <c r="K620" s="20" t="s">
        <v>23</v>
      </c>
    </row>
    <row r="621" spans="1:11" ht="45" x14ac:dyDescent="0.25">
      <c r="A621" s="23">
        <v>617</v>
      </c>
      <c r="B621" s="24" t="s">
        <v>18</v>
      </c>
      <c r="C621" s="25" t="s">
        <v>2185</v>
      </c>
      <c r="D621" s="26" t="s">
        <v>2186</v>
      </c>
      <c r="E621" s="27">
        <v>13461</v>
      </c>
      <c r="F621" s="24">
        <v>43273</v>
      </c>
      <c r="G621" s="40" t="s">
        <v>2187</v>
      </c>
      <c r="H621" s="28">
        <v>43319</v>
      </c>
      <c r="I621" s="29" t="s">
        <v>21</v>
      </c>
      <c r="J621" s="27" t="s">
        <v>2188</v>
      </c>
      <c r="K621" s="27" t="s">
        <v>22</v>
      </c>
    </row>
    <row r="622" spans="1:11" ht="30" x14ac:dyDescent="0.25">
      <c r="A622" s="16">
        <v>618</v>
      </c>
      <c r="B622" s="17" t="s">
        <v>18</v>
      </c>
      <c r="C622" s="18" t="s">
        <v>48</v>
      </c>
      <c r="D622" s="19" t="s">
        <v>2189</v>
      </c>
      <c r="E622" s="20">
        <v>14618</v>
      </c>
      <c r="F622" s="17">
        <v>43290</v>
      </c>
      <c r="G622" s="37" t="s">
        <v>2190</v>
      </c>
      <c r="H622" s="21">
        <v>43319</v>
      </c>
      <c r="I622" s="22" t="s">
        <v>21</v>
      </c>
      <c r="J622" s="20" t="s">
        <v>2191</v>
      </c>
      <c r="K622" s="20" t="s">
        <v>22</v>
      </c>
    </row>
    <row r="623" spans="1:11" ht="30" x14ac:dyDescent="0.25">
      <c r="A623" s="23">
        <v>619</v>
      </c>
      <c r="B623" s="24" t="s">
        <v>18</v>
      </c>
      <c r="C623" s="25" t="s">
        <v>2192</v>
      </c>
      <c r="D623" s="26" t="s">
        <v>2193</v>
      </c>
      <c r="E623" s="27">
        <v>15961</v>
      </c>
      <c r="F623" s="24">
        <v>43306</v>
      </c>
      <c r="G623" s="36" t="s">
        <v>2194</v>
      </c>
      <c r="H623" s="28">
        <v>43319</v>
      </c>
      <c r="I623" s="29" t="s">
        <v>21</v>
      </c>
      <c r="J623" s="27" t="s">
        <v>2195</v>
      </c>
      <c r="K623" s="27" t="s">
        <v>22</v>
      </c>
    </row>
    <row r="624" spans="1:11" ht="90" x14ac:dyDescent="0.25">
      <c r="A624" s="16">
        <v>620</v>
      </c>
      <c r="B624" s="17" t="s">
        <v>18</v>
      </c>
      <c r="C624" s="18" t="s">
        <v>2196</v>
      </c>
      <c r="D624" s="19" t="s">
        <v>2197</v>
      </c>
      <c r="E624" s="20">
        <v>13177</v>
      </c>
      <c r="F624" s="17">
        <v>43270</v>
      </c>
      <c r="G624" s="41" t="s">
        <v>2198</v>
      </c>
      <c r="H624" s="21">
        <v>43319</v>
      </c>
      <c r="I624" s="22" t="s">
        <v>21</v>
      </c>
      <c r="J624" s="20" t="s">
        <v>2199</v>
      </c>
      <c r="K624" s="20" t="s">
        <v>30</v>
      </c>
    </row>
    <row r="625" spans="1:11" ht="30" x14ac:dyDescent="0.25">
      <c r="A625" s="23">
        <v>621</v>
      </c>
      <c r="B625" s="24" t="s">
        <v>18</v>
      </c>
      <c r="C625" s="25" t="s">
        <v>24</v>
      </c>
      <c r="D625" s="26" t="s">
        <v>2200</v>
      </c>
      <c r="E625" s="27" t="s">
        <v>2201</v>
      </c>
      <c r="F625" s="24">
        <v>43276</v>
      </c>
      <c r="G625" s="36" t="s">
        <v>2202</v>
      </c>
      <c r="H625" s="28">
        <v>43321</v>
      </c>
      <c r="I625" s="29" t="s">
        <v>21</v>
      </c>
      <c r="J625" s="27" t="s">
        <v>2203</v>
      </c>
      <c r="K625" s="27" t="s">
        <v>22</v>
      </c>
    </row>
    <row r="626" spans="1:11" ht="30" x14ac:dyDescent="0.25">
      <c r="A626" s="16">
        <v>622</v>
      </c>
      <c r="B626" s="17" t="s">
        <v>18</v>
      </c>
      <c r="C626" s="18" t="s">
        <v>2204</v>
      </c>
      <c r="D626" s="19" t="s">
        <v>2205</v>
      </c>
      <c r="E626" s="20">
        <v>14812</v>
      </c>
      <c r="F626" s="17">
        <v>43292</v>
      </c>
      <c r="G626" s="41" t="s">
        <v>2206</v>
      </c>
      <c r="H626" s="21">
        <v>43321</v>
      </c>
      <c r="I626" s="22" t="s">
        <v>21</v>
      </c>
      <c r="J626" s="20" t="s">
        <v>2207</v>
      </c>
      <c r="K626" s="20" t="s">
        <v>22</v>
      </c>
    </row>
    <row r="627" spans="1:11" ht="30" x14ac:dyDescent="0.25">
      <c r="A627" s="23">
        <v>623</v>
      </c>
      <c r="B627" s="24" t="s">
        <v>18</v>
      </c>
      <c r="C627" s="25" t="s">
        <v>24</v>
      </c>
      <c r="D627" s="26" t="s">
        <v>2208</v>
      </c>
      <c r="E627" s="27">
        <v>11836</v>
      </c>
      <c r="F627" s="24">
        <v>43252</v>
      </c>
      <c r="G627" s="40" t="s">
        <v>2209</v>
      </c>
      <c r="H627" s="28">
        <v>43321</v>
      </c>
      <c r="I627" s="29" t="s">
        <v>21</v>
      </c>
      <c r="J627" s="27" t="s">
        <v>2210</v>
      </c>
      <c r="K627" s="27" t="s">
        <v>22</v>
      </c>
    </row>
    <row r="628" spans="1:11" ht="45" x14ac:dyDescent="0.25">
      <c r="A628" s="16">
        <v>624</v>
      </c>
      <c r="B628" s="17" t="s">
        <v>18</v>
      </c>
      <c r="C628" s="18" t="s">
        <v>2211</v>
      </c>
      <c r="D628" s="19" t="s">
        <v>870</v>
      </c>
      <c r="E628" s="20">
        <v>15120</v>
      </c>
      <c r="F628" s="17">
        <v>43297</v>
      </c>
      <c r="G628" s="37" t="s">
        <v>2212</v>
      </c>
      <c r="H628" s="21">
        <v>43321</v>
      </c>
      <c r="I628" s="22" t="s">
        <v>21</v>
      </c>
      <c r="J628" s="20" t="s">
        <v>2213</v>
      </c>
      <c r="K628" s="20" t="s">
        <v>33</v>
      </c>
    </row>
    <row r="629" spans="1:11" ht="30" x14ac:dyDescent="0.25">
      <c r="A629" s="23">
        <v>625</v>
      </c>
      <c r="B629" s="24" t="s">
        <v>18</v>
      </c>
      <c r="C629" s="25" t="s">
        <v>1219</v>
      </c>
      <c r="D629" s="26" t="s">
        <v>2214</v>
      </c>
      <c r="E629" s="27">
        <v>15748</v>
      </c>
      <c r="F629" s="24">
        <v>43304</v>
      </c>
      <c r="G629" s="40" t="s">
        <v>2215</v>
      </c>
      <c r="H629" s="28">
        <v>43321</v>
      </c>
      <c r="I629" s="29" t="s">
        <v>21</v>
      </c>
      <c r="J629" s="27" t="s">
        <v>2216</v>
      </c>
      <c r="K629" s="27" t="s">
        <v>22</v>
      </c>
    </row>
    <row r="630" spans="1:11" ht="45" x14ac:dyDescent="0.25">
      <c r="A630" s="16">
        <v>626</v>
      </c>
      <c r="B630" s="17" t="s">
        <v>19</v>
      </c>
      <c r="C630" s="18" t="s">
        <v>2217</v>
      </c>
      <c r="D630" s="19" t="s">
        <v>2218</v>
      </c>
      <c r="E630" s="20">
        <v>15307</v>
      </c>
      <c r="F630" s="17">
        <v>43298</v>
      </c>
      <c r="G630" s="37" t="s">
        <v>2219</v>
      </c>
      <c r="H630" s="21">
        <v>43322</v>
      </c>
      <c r="I630" s="22" t="s">
        <v>21</v>
      </c>
      <c r="J630" s="20" t="s">
        <v>2220</v>
      </c>
      <c r="K630" s="20" t="s">
        <v>33</v>
      </c>
    </row>
    <row r="631" spans="1:11" ht="30" x14ac:dyDescent="0.25">
      <c r="A631" s="23">
        <v>627</v>
      </c>
      <c r="B631" s="24" t="s">
        <v>18</v>
      </c>
      <c r="C631" s="25" t="s">
        <v>2221</v>
      </c>
      <c r="D631" s="26" t="s">
        <v>2222</v>
      </c>
      <c r="E631" s="27">
        <v>13550</v>
      </c>
      <c r="F631" s="24">
        <v>43276</v>
      </c>
      <c r="G631" s="40" t="s">
        <v>2223</v>
      </c>
      <c r="H631" s="28">
        <v>43322</v>
      </c>
      <c r="I631" s="29" t="s">
        <v>21</v>
      </c>
      <c r="J631" s="27" t="s">
        <v>2224</v>
      </c>
      <c r="K631" s="27" t="s">
        <v>22</v>
      </c>
    </row>
    <row r="632" spans="1:11" ht="45" x14ac:dyDescent="0.25">
      <c r="A632" s="16">
        <v>628</v>
      </c>
      <c r="B632" s="17" t="s">
        <v>19</v>
      </c>
      <c r="C632" s="18" t="s">
        <v>39</v>
      </c>
      <c r="D632" s="19" t="s">
        <v>2225</v>
      </c>
      <c r="E632" s="20">
        <v>9433</v>
      </c>
      <c r="F632" s="17">
        <v>43220</v>
      </c>
      <c r="G632" s="41" t="s">
        <v>2226</v>
      </c>
      <c r="H632" s="21">
        <v>43322</v>
      </c>
      <c r="I632" s="22" t="s">
        <v>21</v>
      </c>
      <c r="J632" s="20" t="s">
        <v>2227</v>
      </c>
      <c r="K632" s="20" t="s">
        <v>22</v>
      </c>
    </row>
    <row r="633" spans="1:11" ht="45" x14ac:dyDescent="0.25">
      <c r="A633" s="23">
        <v>629</v>
      </c>
      <c r="B633" s="24" t="s">
        <v>18</v>
      </c>
      <c r="C633" s="25" t="s">
        <v>38</v>
      </c>
      <c r="D633" s="26" t="s">
        <v>2228</v>
      </c>
      <c r="E633" s="27">
        <v>12330</v>
      </c>
      <c r="F633" s="24">
        <v>43259</v>
      </c>
      <c r="G633" s="36" t="s">
        <v>2229</v>
      </c>
      <c r="H633" s="28">
        <v>43322</v>
      </c>
      <c r="I633" s="29" t="s">
        <v>21</v>
      </c>
      <c r="J633" s="27" t="s">
        <v>2230</v>
      </c>
      <c r="K633" s="27" t="s">
        <v>23</v>
      </c>
    </row>
    <row r="634" spans="1:11" ht="30" x14ac:dyDescent="0.25">
      <c r="A634" s="16">
        <v>630</v>
      </c>
      <c r="B634" s="17" t="s">
        <v>18</v>
      </c>
      <c r="C634" s="18" t="s">
        <v>24</v>
      </c>
      <c r="D634" s="19" t="s">
        <v>2231</v>
      </c>
      <c r="E634" s="20">
        <v>16014</v>
      </c>
      <c r="F634" s="17">
        <v>43307</v>
      </c>
      <c r="G634" s="37" t="s">
        <v>2232</v>
      </c>
      <c r="H634" s="21">
        <v>43325</v>
      </c>
      <c r="I634" s="22" t="s">
        <v>21</v>
      </c>
      <c r="J634" s="20" t="s">
        <v>2233</v>
      </c>
      <c r="K634" s="20" t="s">
        <v>22</v>
      </c>
    </row>
    <row r="635" spans="1:11" ht="45" x14ac:dyDescent="0.25">
      <c r="A635" s="23">
        <v>631</v>
      </c>
      <c r="B635" s="24" t="s">
        <v>18</v>
      </c>
      <c r="C635" s="25" t="s">
        <v>47</v>
      </c>
      <c r="D635" s="26" t="s">
        <v>2234</v>
      </c>
      <c r="E635" s="27">
        <v>16156</v>
      </c>
      <c r="F635" s="24">
        <v>43308</v>
      </c>
      <c r="G635" s="36" t="s">
        <v>2235</v>
      </c>
      <c r="H635" s="28">
        <v>43326</v>
      </c>
      <c r="I635" s="29" t="s">
        <v>21</v>
      </c>
      <c r="J635" s="27" t="s">
        <v>2236</v>
      </c>
      <c r="K635" s="27" t="s">
        <v>23</v>
      </c>
    </row>
    <row r="636" spans="1:11" ht="30" x14ac:dyDescent="0.25">
      <c r="A636" s="16">
        <v>632</v>
      </c>
      <c r="B636" s="17" t="s">
        <v>18</v>
      </c>
      <c r="C636" s="18" t="s">
        <v>2237</v>
      </c>
      <c r="D636" s="19" t="s">
        <v>2238</v>
      </c>
      <c r="E636" s="20">
        <v>15965</v>
      </c>
      <c r="F636" s="17">
        <v>43306</v>
      </c>
      <c r="G636" s="37" t="s">
        <v>2239</v>
      </c>
      <c r="H636" s="21">
        <v>43326</v>
      </c>
      <c r="I636" s="22" t="s">
        <v>21</v>
      </c>
      <c r="J636" s="20" t="s">
        <v>2240</v>
      </c>
      <c r="K636" s="20" t="s">
        <v>22</v>
      </c>
    </row>
    <row r="637" spans="1:11" ht="30" x14ac:dyDescent="0.25">
      <c r="A637" s="23">
        <v>633</v>
      </c>
      <c r="B637" s="24" t="s">
        <v>18</v>
      </c>
      <c r="C637" s="25" t="s">
        <v>2237</v>
      </c>
      <c r="D637" s="26" t="s">
        <v>2241</v>
      </c>
      <c r="E637" s="27">
        <v>15761</v>
      </c>
      <c r="F637" s="24">
        <v>43304</v>
      </c>
      <c r="G637" s="40" t="s">
        <v>2242</v>
      </c>
      <c r="H637" s="28">
        <v>43326</v>
      </c>
      <c r="I637" s="29" t="s">
        <v>21</v>
      </c>
      <c r="J637" s="27" t="s">
        <v>2243</v>
      </c>
      <c r="K637" s="27" t="s">
        <v>22</v>
      </c>
    </row>
    <row r="638" spans="1:11" ht="30" x14ac:dyDescent="0.25">
      <c r="A638" s="16">
        <v>634</v>
      </c>
      <c r="B638" s="17" t="s">
        <v>18</v>
      </c>
      <c r="C638" s="18" t="s">
        <v>2244</v>
      </c>
      <c r="D638" s="19" t="s">
        <v>2245</v>
      </c>
      <c r="E638" s="20">
        <v>14667</v>
      </c>
      <c r="F638" s="17">
        <v>43291</v>
      </c>
      <c r="G638" s="38" t="s">
        <v>2246</v>
      </c>
      <c r="H638" s="21">
        <v>43326</v>
      </c>
      <c r="I638" s="22" t="s">
        <v>21</v>
      </c>
      <c r="J638" s="20" t="s">
        <v>2247</v>
      </c>
      <c r="K638" s="20" t="s">
        <v>22</v>
      </c>
    </row>
    <row r="639" spans="1:11" ht="30" x14ac:dyDescent="0.25">
      <c r="A639" s="23">
        <v>635</v>
      </c>
      <c r="B639" s="24" t="s">
        <v>18</v>
      </c>
      <c r="C639" s="25" t="s">
        <v>24</v>
      </c>
      <c r="D639" s="26" t="s">
        <v>2248</v>
      </c>
      <c r="E639" s="27">
        <v>15207</v>
      </c>
      <c r="F639" s="24">
        <v>43297</v>
      </c>
      <c r="G639" s="36" t="s">
        <v>2249</v>
      </c>
      <c r="H639" s="28">
        <v>43326</v>
      </c>
      <c r="I639" s="29" t="s">
        <v>21</v>
      </c>
      <c r="J639" s="27" t="s">
        <v>2250</v>
      </c>
      <c r="K639" s="27" t="s">
        <v>22</v>
      </c>
    </row>
    <row r="640" spans="1:11" ht="30" x14ac:dyDescent="0.25">
      <c r="A640" s="16">
        <v>636</v>
      </c>
      <c r="B640" s="17" t="s">
        <v>18</v>
      </c>
      <c r="C640" s="18" t="s">
        <v>2251</v>
      </c>
      <c r="D640" s="19" t="s">
        <v>2252</v>
      </c>
      <c r="E640" s="20">
        <v>13806</v>
      </c>
      <c r="F640" s="17">
        <v>43278</v>
      </c>
      <c r="G640" s="41" t="s">
        <v>2253</v>
      </c>
      <c r="H640" s="21">
        <v>43326</v>
      </c>
      <c r="I640" s="22" t="s">
        <v>21</v>
      </c>
      <c r="J640" s="20" t="s">
        <v>2254</v>
      </c>
      <c r="K640" s="20" t="s">
        <v>22</v>
      </c>
    </row>
    <row r="641" spans="1:11" ht="30" x14ac:dyDescent="0.25">
      <c r="A641" s="23">
        <v>637</v>
      </c>
      <c r="B641" s="24" t="s">
        <v>18</v>
      </c>
      <c r="C641" s="25" t="s">
        <v>2255</v>
      </c>
      <c r="D641" s="26" t="s">
        <v>2256</v>
      </c>
      <c r="E641" s="27">
        <v>15882</v>
      </c>
      <c r="F641" s="24">
        <v>43305</v>
      </c>
      <c r="G641" s="36" t="s">
        <v>2257</v>
      </c>
      <c r="H641" s="28">
        <v>43328</v>
      </c>
      <c r="I641" s="29" t="s">
        <v>21</v>
      </c>
      <c r="J641" s="27" t="s">
        <v>2258</v>
      </c>
      <c r="K641" s="27" t="s">
        <v>22</v>
      </c>
    </row>
    <row r="642" spans="1:11" ht="45" x14ac:dyDescent="0.25">
      <c r="A642" s="16">
        <v>638</v>
      </c>
      <c r="B642" s="17" t="s">
        <v>18</v>
      </c>
      <c r="C642" s="18" t="s">
        <v>762</v>
      </c>
      <c r="D642" s="19" t="s">
        <v>2259</v>
      </c>
      <c r="E642" s="20">
        <v>16889</v>
      </c>
      <c r="F642" s="17">
        <v>43319</v>
      </c>
      <c r="G642" s="37" t="s">
        <v>2260</v>
      </c>
      <c r="H642" s="21">
        <v>43328</v>
      </c>
      <c r="I642" s="22" t="s">
        <v>21</v>
      </c>
      <c r="J642" s="20" t="s">
        <v>2261</v>
      </c>
      <c r="K642" s="20" t="s">
        <v>33</v>
      </c>
    </row>
    <row r="643" spans="1:11" ht="30" x14ac:dyDescent="0.25">
      <c r="A643" s="23">
        <v>639</v>
      </c>
      <c r="B643" s="24" t="s">
        <v>18</v>
      </c>
      <c r="C643" s="25" t="s">
        <v>2262</v>
      </c>
      <c r="D643" s="26" t="s">
        <v>2263</v>
      </c>
      <c r="E643" s="27">
        <v>15051</v>
      </c>
      <c r="F643" s="24">
        <v>43294</v>
      </c>
      <c r="G643" s="40" t="s">
        <v>2264</v>
      </c>
      <c r="H643" s="28">
        <v>43328</v>
      </c>
      <c r="I643" s="29" t="s">
        <v>21</v>
      </c>
      <c r="J643" s="27" t="s">
        <v>2265</v>
      </c>
      <c r="K643" s="27" t="s">
        <v>22</v>
      </c>
    </row>
    <row r="644" spans="1:11" ht="45" x14ac:dyDescent="0.25">
      <c r="A644" s="16">
        <v>640</v>
      </c>
      <c r="B644" s="17" t="s">
        <v>18</v>
      </c>
      <c r="C644" s="18" t="s">
        <v>2007</v>
      </c>
      <c r="D644" s="19" t="s">
        <v>2266</v>
      </c>
      <c r="E644" s="20">
        <v>14701</v>
      </c>
      <c r="F644" s="17">
        <v>43291</v>
      </c>
      <c r="G644" s="41" t="s">
        <v>2267</v>
      </c>
      <c r="H644" s="21">
        <v>43329</v>
      </c>
      <c r="I644" s="22" t="s">
        <v>21</v>
      </c>
      <c r="J644" s="20" t="s">
        <v>2268</v>
      </c>
      <c r="K644" s="20" t="s">
        <v>22</v>
      </c>
    </row>
    <row r="645" spans="1:11" ht="30" x14ac:dyDescent="0.25">
      <c r="A645" s="23">
        <v>641</v>
      </c>
      <c r="B645" s="24" t="s">
        <v>18</v>
      </c>
      <c r="C645" s="25" t="s">
        <v>24</v>
      </c>
      <c r="D645" s="26" t="s">
        <v>2269</v>
      </c>
      <c r="E645" s="27">
        <v>13391</v>
      </c>
      <c r="F645" s="24">
        <v>43272</v>
      </c>
      <c r="G645" s="40" t="s">
        <v>2270</v>
      </c>
      <c r="H645" s="28">
        <v>43329</v>
      </c>
      <c r="I645" s="29" t="s">
        <v>21</v>
      </c>
      <c r="J645" s="27" t="s">
        <v>2271</v>
      </c>
      <c r="K645" s="27" t="s">
        <v>22</v>
      </c>
    </row>
    <row r="646" spans="1:11" ht="30" x14ac:dyDescent="0.25">
      <c r="A646" s="16">
        <v>642</v>
      </c>
      <c r="B646" s="17" t="s">
        <v>18</v>
      </c>
      <c r="C646" s="18" t="s">
        <v>2272</v>
      </c>
      <c r="D646" s="19" t="s">
        <v>2273</v>
      </c>
      <c r="E646" s="20">
        <v>13703</v>
      </c>
      <c r="F646" s="17">
        <v>43277</v>
      </c>
      <c r="G646" s="41" t="s">
        <v>2274</v>
      </c>
      <c r="H646" s="21">
        <v>43329</v>
      </c>
      <c r="I646" s="22" t="s">
        <v>21</v>
      </c>
      <c r="J646" s="20" t="s">
        <v>2275</v>
      </c>
      <c r="K646" s="20" t="s">
        <v>22</v>
      </c>
    </row>
    <row r="647" spans="1:11" ht="30" x14ac:dyDescent="0.25">
      <c r="A647" s="23">
        <v>643</v>
      </c>
      <c r="B647" s="24" t="s">
        <v>18</v>
      </c>
      <c r="C647" s="25" t="s">
        <v>24</v>
      </c>
      <c r="D647" s="26" t="s">
        <v>2276</v>
      </c>
      <c r="E647" s="27">
        <v>15490</v>
      </c>
      <c r="F647" s="24">
        <v>43300</v>
      </c>
      <c r="G647" s="36" t="s">
        <v>2277</v>
      </c>
      <c r="H647" s="28">
        <v>43332</v>
      </c>
      <c r="I647" s="29" t="s">
        <v>21</v>
      </c>
      <c r="J647" s="27" t="s">
        <v>2278</v>
      </c>
      <c r="K647" s="27" t="s">
        <v>22</v>
      </c>
    </row>
    <row r="648" spans="1:11" ht="30" x14ac:dyDescent="0.25">
      <c r="A648" s="16">
        <v>644</v>
      </c>
      <c r="B648" s="17" t="s">
        <v>18</v>
      </c>
      <c r="C648" s="18" t="s">
        <v>2279</v>
      </c>
      <c r="D648" s="19" t="s">
        <v>2280</v>
      </c>
      <c r="E648" s="20">
        <v>16670</v>
      </c>
      <c r="F648" s="17">
        <v>43315</v>
      </c>
      <c r="G648" s="41" t="s">
        <v>2281</v>
      </c>
      <c r="H648" s="21">
        <v>43332</v>
      </c>
      <c r="I648" s="22" t="s">
        <v>21</v>
      </c>
      <c r="J648" s="20" t="s">
        <v>2282</v>
      </c>
      <c r="K648" s="20" t="s">
        <v>22</v>
      </c>
    </row>
    <row r="649" spans="1:11" ht="30" x14ac:dyDescent="0.25">
      <c r="A649" s="23">
        <v>645</v>
      </c>
      <c r="B649" s="24" t="s">
        <v>18</v>
      </c>
      <c r="C649" s="25" t="s">
        <v>24</v>
      </c>
      <c r="D649" s="26" t="s">
        <v>2283</v>
      </c>
      <c r="E649" s="27">
        <v>12913</v>
      </c>
      <c r="F649" s="24">
        <v>43266</v>
      </c>
      <c r="G649" s="40" t="s">
        <v>2284</v>
      </c>
      <c r="H649" s="28">
        <v>43332</v>
      </c>
      <c r="I649" s="29" t="s">
        <v>21</v>
      </c>
      <c r="J649" s="27" t="s">
        <v>2285</v>
      </c>
      <c r="K649" s="27" t="s">
        <v>22</v>
      </c>
    </row>
    <row r="650" spans="1:11" ht="30" x14ac:dyDescent="0.25">
      <c r="A650" s="16">
        <v>646</v>
      </c>
      <c r="B650" s="17" t="s">
        <v>18</v>
      </c>
      <c r="C650" s="18" t="s">
        <v>2286</v>
      </c>
      <c r="D650" s="19" t="s">
        <v>2287</v>
      </c>
      <c r="E650" s="20">
        <v>16388</v>
      </c>
      <c r="F650" s="17">
        <v>43312</v>
      </c>
      <c r="G650" s="41" t="s">
        <v>2288</v>
      </c>
      <c r="H650" s="21">
        <v>43332</v>
      </c>
      <c r="I650" s="22" t="s">
        <v>21</v>
      </c>
      <c r="J650" s="20" t="s">
        <v>2289</v>
      </c>
      <c r="K650" s="20" t="s">
        <v>22</v>
      </c>
    </row>
    <row r="651" spans="1:11" ht="30" x14ac:dyDescent="0.25">
      <c r="A651" s="23">
        <v>647</v>
      </c>
      <c r="B651" s="24" t="s">
        <v>18</v>
      </c>
      <c r="C651" s="25" t="s">
        <v>2290</v>
      </c>
      <c r="D651" s="26" t="s">
        <v>2291</v>
      </c>
      <c r="E651" s="27">
        <v>16540</v>
      </c>
      <c r="F651" s="24">
        <v>43313</v>
      </c>
      <c r="G651" s="40" t="s">
        <v>2292</v>
      </c>
      <c r="H651" s="28">
        <v>43333</v>
      </c>
      <c r="I651" s="29" t="s">
        <v>21</v>
      </c>
      <c r="J651" s="27" t="s">
        <v>2293</v>
      </c>
      <c r="K651" s="27" t="s">
        <v>22</v>
      </c>
    </row>
    <row r="652" spans="1:11" ht="45" x14ac:dyDescent="0.25">
      <c r="A652" s="16">
        <v>648</v>
      </c>
      <c r="B652" s="17" t="s">
        <v>20</v>
      </c>
      <c r="C652" s="18" t="s">
        <v>2294</v>
      </c>
      <c r="D652" s="19" t="s">
        <v>2295</v>
      </c>
      <c r="E652" s="20">
        <v>17090</v>
      </c>
      <c r="F652" s="17">
        <v>43320</v>
      </c>
      <c r="G652" s="41" t="s">
        <v>2296</v>
      </c>
      <c r="H652" s="21">
        <v>43333</v>
      </c>
      <c r="I652" s="22" t="s">
        <v>21</v>
      </c>
      <c r="J652" s="20" t="s">
        <v>2297</v>
      </c>
      <c r="K652" s="20" t="s">
        <v>23</v>
      </c>
    </row>
    <row r="653" spans="1:11" ht="45" x14ac:dyDescent="0.25">
      <c r="A653" s="23">
        <v>649</v>
      </c>
      <c r="B653" s="24" t="s">
        <v>18</v>
      </c>
      <c r="C653" s="25" t="s">
        <v>2298</v>
      </c>
      <c r="D653" s="26" t="s">
        <v>2299</v>
      </c>
      <c r="E653" s="27">
        <v>8430</v>
      </c>
      <c r="F653" s="24">
        <v>43207</v>
      </c>
      <c r="G653" s="40" t="s">
        <v>2300</v>
      </c>
      <c r="H653" s="28">
        <v>43333</v>
      </c>
      <c r="I653" s="29" t="s">
        <v>21</v>
      </c>
      <c r="J653" s="27" t="s">
        <v>2301</v>
      </c>
      <c r="K653" s="27" t="s">
        <v>22</v>
      </c>
    </row>
    <row r="654" spans="1:11" ht="45" x14ac:dyDescent="0.25">
      <c r="A654" s="16">
        <v>650</v>
      </c>
      <c r="B654" s="17" t="s">
        <v>18</v>
      </c>
      <c r="C654" s="18" t="s">
        <v>2302</v>
      </c>
      <c r="D654" s="19" t="s">
        <v>2303</v>
      </c>
      <c r="E654" s="20">
        <v>14484</v>
      </c>
      <c r="F654" s="17">
        <v>43287</v>
      </c>
      <c r="G654" s="41" t="s">
        <v>2304</v>
      </c>
      <c r="H654" s="21">
        <v>43333</v>
      </c>
      <c r="I654" s="22" t="s">
        <v>21</v>
      </c>
      <c r="J654" s="20" t="s">
        <v>2305</v>
      </c>
      <c r="K654" s="20" t="s">
        <v>22</v>
      </c>
    </row>
    <row r="655" spans="1:11" ht="45" x14ac:dyDescent="0.25">
      <c r="A655" s="23">
        <v>651</v>
      </c>
      <c r="B655" s="24" t="s">
        <v>18</v>
      </c>
      <c r="C655" s="25" t="s">
        <v>2306</v>
      </c>
      <c r="D655" s="26" t="s">
        <v>2307</v>
      </c>
      <c r="E655" s="27">
        <v>147816</v>
      </c>
      <c r="F655" s="24">
        <v>43292</v>
      </c>
      <c r="G655" s="40" t="s">
        <v>2308</v>
      </c>
      <c r="H655" s="28">
        <v>43333</v>
      </c>
      <c r="I655" s="29" t="s">
        <v>21</v>
      </c>
      <c r="J655" s="27" t="s">
        <v>2309</v>
      </c>
      <c r="K655" s="27" t="s">
        <v>23</v>
      </c>
    </row>
    <row r="656" spans="1:11" ht="30" x14ac:dyDescent="0.25">
      <c r="A656" s="16">
        <v>652</v>
      </c>
      <c r="B656" s="17" t="s">
        <v>18</v>
      </c>
      <c r="C656" s="18" t="s">
        <v>24</v>
      </c>
      <c r="D656" s="19" t="s">
        <v>2310</v>
      </c>
      <c r="E656" s="20">
        <v>10201</v>
      </c>
      <c r="F656" s="17">
        <v>43231</v>
      </c>
      <c r="G656" s="41" t="s">
        <v>2311</v>
      </c>
      <c r="H656" s="21">
        <v>43333</v>
      </c>
      <c r="I656" s="22" t="s">
        <v>21</v>
      </c>
      <c r="J656" s="20" t="s">
        <v>2312</v>
      </c>
      <c r="K656" s="20" t="s">
        <v>22</v>
      </c>
    </row>
    <row r="657" spans="1:11" ht="30" x14ac:dyDescent="0.25">
      <c r="A657" s="23">
        <v>653</v>
      </c>
      <c r="B657" s="24" t="s">
        <v>18</v>
      </c>
      <c r="C657" s="25" t="s">
        <v>2313</v>
      </c>
      <c r="D657" s="26" t="s">
        <v>2314</v>
      </c>
      <c r="E657" s="27">
        <v>16630</v>
      </c>
      <c r="F657" s="24">
        <v>43314</v>
      </c>
      <c r="G657" s="40" t="s">
        <v>2315</v>
      </c>
      <c r="H657" s="28">
        <v>43333</v>
      </c>
      <c r="I657" s="29" t="s">
        <v>21</v>
      </c>
      <c r="J657" s="27" t="s">
        <v>2316</v>
      </c>
      <c r="K657" s="27" t="s">
        <v>22</v>
      </c>
    </row>
    <row r="658" spans="1:11" ht="45" x14ac:dyDescent="0.25">
      <c r="A658" s="16">
        <v>654</v>
      </c>
      <c r="B658" s="17" t="s">
        <v>18</v>
      </c>
      <c r="C658" s="18" t="s">
        <v>2317</v>
      </c>
      <c r="D658" s="19" t="s">
        <v>2318</v>
      </c>
      <c r="E658" s="20">
        <v>15050</v>
      </c>
      <c r="F658" s="17">
        <v>43294</v>
      </c>
      <c r="G658" s="41" t="s">
        <v>2319</v>
      </c>
      <c r="H658" s="21">
        <v>43333</v>
      </c>
      <c r="I658" s="22" t="s">
        <v>21</v>
      </c>
      <c r="J658" s="20" t="s">
        <v>2320</v>
      </c>
      <c r="K658" s="20" t="s">
        <v>23</v>
      </c>
    </row>
    <row r="659" spans="1:11" ht="30" x14ac:dyDescent="0.25">
      <c r="A659" s="23">
        <v>655</v>
      </c>
      <c r="B659" s="24" t="s">
        <v>18</v>
      </c>
      <c r="C659" s="25" t="s">
        <v>1131</v>
      </c>
      <c r="D659" s="26" t="s">
        <v>2321</v>
      </c>
      <c r="E659" s="27">
        <v>15769</v>
      </c>
      <c r="F659" s="24">
        <v>43304</v>
      </c>
      <c r="G659" s="36" t="s">
        <v>2322</v>
      </c>
      <c r="H659" s="28">
        <v>43333</v>
      </c>
      <c r="I659" s="29" t="s">
        <v>21</v>
      </c>
      <c r="J659" s="27" t="s">
        <v>2323</v>
      </c>
      <c r="K659" s="27" t="s">
        <v>22</v>
      </c>
    </row>
    <row r="660" spans="1:11" ht="30" x14ac:dyDescent="0.25">
      <c r="A660" s="16">
        <v>656</v>
      </c>
      <c r="B660" s="17" t="s">
        <v>18</v>
      </c>
      <c r="C660" s="18" t="s">
        <v>2324</v>
      </c>
      <c r="D660" s="19" t="s">
        <v>2325</v>
      </c>
      <c r="E660" s="20">
        <v>15750</v>
      </c>
      <c r="F660" s="17">
        <v>43304</v>
      </c>
      <c r="G660" s="41" t="s">
        <v>2326</v>
      </c>
      <c r="H660" s="21">
        <v>43334</v>
      </c>
      <c r="I660" s="22" t="s">
        <v>21</v>
      </c>
      <c r="J660" s="20" t="s">
        <v>2327</v>
      </c>
      <c r="K660" s="20" t="s">
        <v>22</v>
      </c>
    </row>
    <row r="661" spans="1:11" ht="30" x14ac:dyDescent="0.25">
      <c r="A661" s="23">
        <v>657</v>
      </c>
      <c r="B661" s="24" t="s">
        <v>18</v>
      </c>
      <c r="C661" s="25" t="s">
        <v>52</v>
      </c>
      <c r="D661" s="26" t="s">
        <v>2328</v>
      </c>
      <c r="E661" s="27">
        <v>16304</v>
      </c>
      <c r="F661" s="24">
        <v>43311</v>
      </c>
      <c r="G661" s="40" t="s">
        <v>2329</v>
      </c>
      <c r="H661" s="28">
        <v>43334</v>
      </c>
      <c r="I661" s="29" t="s">
        <v>21</v>
      </c>
      <c r="J661" s="27" t="s">
        <v>2330</v>
      </c>
      <c r="K661" s="27" t="s">
        <v>22</v>
      </c>
    </row>
    <row r="662" spans="1:11" ht="30" x14ac:dyDescent="0.25">
      <c r="A662" s="16">
        <v>658</v>
      </c>
      <c r="B662" s="17" t="s">
        <v>18</v>
      </c>
      <c r="C662" s="18" t="s">
        <v>663</v>
      </c>
      <c r="D662" s="19" t="s">
        <v>2331</v>
      </c>
      <c r="E662" s="20">
        <v>16393</v>
      </c>
      <c r="F662" s="17">
        <v>43312</v>
      </c>
      <c r="G662" s="41" t="s">
        <v>2332</v>
      </c>
      <c r="H662" s="21">
        <v>43334</v>
      </c>
      <c r="I662" s="22" t="s">
        <v>21</v>
      </c>
      <c r="J662" s="20" t="s">
        <v>2333</v>
      </c>
      <c r="K662" s="20" t="s">
        <v>22</v>
      </c>
    </row>
    <row r="663" spans="1:11" ht="30" x14ac:dyDescent="0.25">
      <c r="A663" s="23">
        <v>659</v>
      </c>
      <c r="B663" s="24" t="s">
        <v>18</v>
      </c>
      <c r="C663" s="25" t="s">
        <v>48</v>
      </c>
      <c r="D663" s="26" t="s">
        <v>2334</v>
      </c>
      <c r="E663" s="27">
        <v>16099</v>
      </c>
      <c r="F663" s="24">
        <v>43308</v>
      </c>
      <c r="G663" s="40" t="s">
        <v>2335</v>
      </c>
      <c r="H663" s="28">
        <v>43334</v>
      </c>
      <c r="I663" s="29" t="s">
        <v>21</v>
      </c>
      <c r="J663" s="27" t="s">
        <v>2336</v>
      </c>
      <c r="K663" s="27" t="s">
        <v>22</v>
      </c>
    </row>
    <row r="664" spans="1:11" ht="30" x14ac:dyDescent="0.25">
      <c r="A664" s="16">
        <v>660</v>
      </c>
      <c r="B664" s="17" t="s">
        <v>18</v>
      </c>
      <c r="C664" s="18" t="s">
        <v>48</v>
      </c>
      <c r="D664" s="19" t="s">
        <v>2337</v>
      </c>
      <c r="E664" s="20">
        <v>16098</v>
      </c>
      <c r="F664" s="17">
        <v>43308</v>
      </c>
      <c r="G664" s="41" t="s">
        <v>2338</v>
      </c>
      <c r="H664" s="21">
        <v>43334</v>
      </c>
      <c r="I664" s="22" t="s">
        <v>21</v>
      </c>
      <c r="J664" s="20" t="s">
        <v>2339</v>
      </c>
      <c r="K664" s="20" t="s">
        <v>22</v>
      </c>
    </row>
    <row r="665" spans="1:11" ht="30" x14ac:dyDescent="0.25">
      <c r="A665" s="23">
        <v>661</v>
      </c>
      <c r="B665" s="24" t="s">
        <v>18</v>
      </c>
      <c r="C665" s="25" t="s">
        <v>1276</v>
      </c>
      <c r="D665" s="26" t="s">
        <v>2340</v>
      </c>
      <c r="E665" s="27">
        <v>16015</v>
      </c>
      <c r="F665" s="24">
        <v>43307</v>
      </c>
      <c r="G665" s="40" t="s">
        <v>2341</v>
      </c>
      <c r="H665" s="28">
        <v>43334</v>
      </c>
      <c r="I665" s="29" t="s">
        <v>21</v>
      </c>
      <c r="J665" s="27" t="s">
        <v>2342</v>
      </c>
      <c r="K665" s="27" t="s">
        <v>22</v>
      </c>
    </row>
    <row r="666" spans="1:11" ht="30" x14ac:dyDescent="0.25">
      <c r="A666" s="16">
        <v>662</v>
      </c>
      <c r="B666" s="17" t="s">
        <v>18</v>
      </c>
      <c r="C666" s="18" t="s">
        <v>24</v>
      </c>
      <c r="D666" s="19" t="s">
        <v>2343</v>
      </c>
      <c r="E666" s="20">
        <v>14308</v>
      </c>
      <c r="F666" s="17">
        <v>43285</v>
      </c>
      <c r="G666" s="41" t="s">
        <v>2344</v>
      </c>
      <c r="H666" s="21">
        <v>43335</v>
      </c>
      <c r="I666" s="22" t="s">
        <v>21</v>
      </c>
      <c r="J666" s="20" t="s">
        <v>2345</v>
      </c>
      <c r="K666" s="20" t="s">
        <v>22</v>
      </c>
    </row>
    <row r="667" spans="1:11" ht="30" x14ac:dyDescent="0.25">
      <c r="A667" s="23">
        <v>663</v>
      </c>
      <c r="B667" s="24" t="s">
        <v>18</v>
      </c>
      <c r="C667" s="25" t="s">
        <v>2346</v>
      </c>
      <c r="D667" s="26" t="s">
        <v>2347</v>
      </c>
      <c r="E667" s="27">
        <v>14966</v>
      </c>
      <c r="F667" s="24">
        <v>43293</v>
      </c>
      <c r="G667" s="40" t="s">
        <v>2348</v>
      </c>
      <c r="H667" s="28">
        <v>43335</v>
      </c>
      <c r="I667" s="29" t="s">
        <v>21</v>
      </c>
      <c r="J667" s="27" t="s">
        <v>2349</v>
      </c>
      <c r="K667" s="27" t="s">
        <v>22</v>
      </c>
    </row>
    <row r="668" spans="1:11" ht="30" x14ac:dyDescent="0.25">
      <c r="A668" s="16">
        <v>664</v>
      </c>
      <c r="B668" s="17" t="s">
        <v>18</v>
      </c>
      <c r="C668" s="18" t="s">
        <v>2350</v>
      </c>
      <c r="D668" s="19" t="s">
        <v>2351</v>
      </c>
      <c r="E668" s="20">
        <v>15601</v>
      </c>
      <c r="F668" s="17">
        <v>43301</v>
      </c>
      <c r="G668" s="41" t="s">
        <v>2352</v>
      </c>
      <c r="H668" s="21">
        <v>43335</v>
      </c>
      <c r="I668" s="22" t="s">
        <v>21</v>
      </c>
      <c r="J668" s="20" t="s">
        <v>2353</v>
      </c>
      <c r="K668" s="20" t="s">
        <v>22</v>
      </c>
    </row>
    <row r="669" spans="1:11" ht="30" x14ac:dyDescent="0.25">
      <c r="A669" s="23">
        <v>665</v>
      </c>
      <c r="B669" s="24" t="s">
        <v>18</v>
      </c>
      <c r="C669" s="25" t="s">
        <v>50</v>
      </c>
      <c r="D669" s="26" t="s">
        <v>2354</v>
      </c>
      <c r="E669" s="27">
        <v>15560</v>
      </c>
      <c r="F669" s="24">
        <v>43301</v>
      </c>
      <c r="G669" s="40" t="s">
        <v>2355</v>
      </c>
      <c r="H669" s="28">
        <v>43336</v>
      </c>
      <c r="I669" s="29" t="s">
        <v>21</v>
      </c>
      <c r="J669" s="27" t="s">
        <v>2356</v>
      </c>
      <c r="K669" s="27" t="s">
        <v>22</v>
      </c>
    </row>
    <row r="670" spans="1:11" ht="30" x14ac:dyDescent="0.25">
      <c r="A670" s="16">
        <v>666</v>
      </c>
      <c r="B670" s="17" t="s">
        <v>18</v>
      </c>
      <c r="C670" s="18" t="s">
        <v>52</v>
      </c>
      <c r="D670" s="19" t="s">
        <v>2357</v>
      </c>
      <c r="E670" s="20">
        <v>16959</v>
      </c>
      <c r="F670" s="17">
        <v>43319</v>
      </c>
      <c r="G670" s="41" t="s">
        <v>2358</v>
      </c>
      <c r="H670" s="21">
        <v>43336</v>
      </c>
      <c r="I670" s="22" t="s">
        <v>21</v>
      </c>
      <c r="J670" s="20" t="s">
        <v>2359</v>
      </c>
      <c r="K670" s="20" t="s">
        <v>22</v>
      </c>
    </row>
    <row r="671" spans="1:11" ht="60" x14ac:dyDescent="0.25">
      <c r="A671" s="23">
        <v>667</v>
      </c>
      <c r="B671" s="24" t="s">
        <v>18</v>
      </c>
      <c r="C671" s="25" t="s">
        <v>2360</v>
      </c>
      <c r="D671" s="26" t="s">
        <v>2361</v>
      </c>
      <c r="E671" s="27">
        <v>12025</v>
      </c>
      <c r="F671" s="24">
        <v>42541</v>
      </c>
      <c r="G671" s="40" t="s">
        <v>2362</v>
      </c>
      <c r="H671" s="28">
        <v>43339</v>
      </c>
      <c r="I671" s="29" t="s">
        <v>21</v>
      </c>
      <c r="J671" s="27" t="s">
        <v>2363</v>
      </c>
      <c r="K671" s="27" t="s">
        <v>22</v>
      </c>
    </row>
    <row r="672" spans="1:11" ht="30" x14ac:dyDescent="0.25">
      <c r="A672" s="16">
        <v>668</v>
      </c>
      <c r="B672" s="17" t="s">
        <v>18</v>
      </c>
      <c r="C672" s="18" t="s">
        <v>800</v>
      </c>
      <c r="D672" s="19" t="s">
        <v>2364</v>
      </c>
      <c r="E672" s="20">
        <v>15410</v>
      </c>
      <c r="F672" s="17">
        <v>43299</v>
      </c>
      <c r="G672" s="41" t="s">
        <v>2365</v>
      </c>
      <c r="H672" s="21">
        <v>43339</v>
      </c>
      <c r="I672" s="22" t="s">
        <v>21</v>
      </c>
      <c r="J672" s="20" t="s">
        <v>2366</v>
      </c>
      <c r="K672" s="20" t="s">
        <v>22</v>
      </c>
    </row>
    <row r="673" spans="1:11" ht="60" x14ac:dyDescent="0.25">
      <c r="A673" s="23">
        <v>669</v>
      </c>
      <c r="B673" s="24" t="s">
        <v>18</v>
      </c>
      <c r="C673" s="25" t="s">
        <v>2367</v>
      </c>
      <c r="D673" s="26" t="s">
        <v>2368</v>
      </c>
      <c r="E673" s="27">
        <v>19467</v>
      </c>
      <c r="F673" s="24">
        <v>42990</v>
      </c>
      <c r="G673" s="40" t="s">
        <v>2369</v>
      </c>
      <c r="H673" s="28">
        <v>43339</v>
      </c>
      <c r="I673" s="29" t="s">
        <v>21</v>
      </c>
      <c r="J673" s="27" t="s">
        <v>2370</v>
      </c>
      <c r="K673" s="27" t="s">
        <v>22</v>
      </c>
    </row>
    <row r="674" spans="1:11" ht="45" x14ac:dyDescent="0.25">
      <c r="A674" s="16">
        <v>670</v>
      </c>
      <c r="B674" s="17" t="s">
        <v>18</v>
      </c>
      <c r="C674" s="18" t="s">
        <v>38</v>
      </c>
      <c r="D674" s="19" t="s">
        <v>458</v>
      </c>
      <c r="E674" s="20">
        <v>16469</v>
      </c>
      <c r="F674" s="17">
        <v>43313</v>
      </c>
      <c r="G674" s="41" t="s">
        <v>2371</v>
      </c>
      <c r="H674" s="21">
        <v>43339</v>
      </c>
      <c r="I674" s="22" t="s">
        <v>21</v>
      </c>
      <c r="J674" s="20" t="s">
        <v>2372</v>
      </c>
      <c r="K674" s="20" t="s">
        <v>23</v>
      </c>
    </row>
    <row r="675" spans="1:11" ht="30" x14ac:dyDescent="0.25">
      <c r="A675" s="23">
        <v>671</v>
      </c>
      <c r="B675" s="24" t="s">
        <v>18</v>
      </c>
      <c r="C675" s="25" t="s">
        <v>24</v>
      </c>
      <c r="D675" s="26" t="s">
        <v>2373</v>
      </c>
      <c r="E675" s="27">
        <v>14376</v>
      </c>
      <c r="F675" s="24">
        <v>43286</v>
      </c>
      <c r="G675" s="40" t="s">
        <v>2374</v>
      </c>
      <c r="H675" s="28">
        <v>43339</v>
      </c>
      <c r="I675" s="29" t="s">
        <v>21</v>
      </c>
      <c r="J675" s="27" t="s">
        <v>2375</v>
      </c>
      <c r="K675" s="27" t="s">
        <v>22</v>
      </c>
    </row>
    <row r="676" spans="1:11" ht="30" x14ac:dyDescent="0.25">
      <c r="A676" s="16">
        <v>672</v>
      </c>
      <c r="B676" s="17" t="s">
        <v>18</v>
      </c>
      <c r="C676" s="18" t="s">
        <v>27</v>
      </c>
      <c r="D676" s="19" t="s">
        <v>2376</v>
      </c>
      <c r="E676" s="20">
        <v>8698</v>
      </c>
      <c r="F676" s="17">
        <v>43208</v>
      </c>
      <c r="G676" s="41" t="s">
        <v>2377</v>
      </c>
      <c r="H676" s="21">
        <v>43339</v>
      </c>
      <c r="I676" s="22" t="s">
        <v>21</v>
      </c>
      <c r="J676" s="20" t="s">
        <v>2378</v>
      </c>
      <c r="K676" s="20" t="s">
        <v>22</v>
      </c>
    </row>
    <row r="677" spans="1:11" ht="30" x14ac:dyDescent="0.25">
      <c r="A677" s="23">
        <v>673</v>
      </c>
      <c r="B677" s="24" t="s">
        <v>18</v>
      </c>
      <c r="C677" s="25" t="s">
        <v>2379</v>
      </c>
      <c r="D677" s="26" t="s">
        <v>2380</v>
      </c>
      <c r="E677" s="27">
        <v>14212</v>
      </c>
      <c r="F677" s="24">
        <v>43284</v>
      </c>
      <c r="G677" s="40" t="s">
        <v>2381</v>
      </c>
      <c r="H677" s="28">
        <v>43339</v>
      </c>
      <c r="I677" s="29" t="s">
        <v>21</v>
      </c>
      <c r="J677" s="27" t="s">
        <v>2382</v>
      </c>
      <c r="K677" s="27" t="s">
        <v>22</v>
      </c>
    </row>
    <row r="678" spans="1:11" ht="30" x14ac:dyDescent="0.25">
      <c r="A678" s="16">
        <v>674</v>
      </c>
      <c r="B678" s="17" t="s">
        <v>18</v>
      </c>
      <c r="C678" s="18" t="s">
        <v>2383</v>
      </c>
      <c r="D678" s="19" t="s">
        <v>2384</v>
      </c>
      <c r="E678" s="20">
        <v>14231</v>
      </c>
      <c r="F678" s="17">
        <v>43284</v>
      </c>
      <c r="G678" s="41" t="s">
        <v>2385</v>
      </c>
      <c r="H678" s="21">
        <v>43339</v>
      </c>
      <c r="I678" s="22" t="s">
        <v>21</v>
      </c>
      <c r="J678" s="20" t="s">
        <v>2386</v>
      </c>
      <c r="K678" s="20" t="s">
        <v>22</v>
      </c>
    </row>
    <row r="679" spans="1:11" ht="45" x14ac:dyDescent="0.25">
      <c r="A679" s="23">
        <v>675</v>
      </c>
      <c r="B679" s="24" t="s">
        <v>19</v>
      </c>
      <c r="C679" s="25" t="s">
        <v>2387</v>
      </c>
      <c r="D679" s="26" t="s">
        <v>2388</v>
      </c>
      <c r="E679" s="27">
        <v>8921</v>
      </c>
      <c r="F679" s="24">
        <v>42139</v>
      </c>
      <c r="G679" s="40" t="s">
        <v>2389</v>
      </c>
      <c r="H679" s="28">
        <v>43340</v>
      </c>
      <c r="I679" s="29" t="s">
        <v>21</v>
      </c>
      <c r="J679" s="27" t="s">
        <v>2390</v>
      </c>
      <c r="K679" s="27" t="s">
        <v>22</v>
      </c>
    </row>
    <row r="680" spans="1:11" ht="30" x14ac:dyDescent="0.25">
      <c r="A680" s="16">
        <v>676</v>
      </c>
      <c r="B680" s="17" t="s">
        <v>18</v>
      </c>
      <c r="C680" s="18" t="s">
        <v>24</v>
      </c>
      <c r="D680" s="19" t="s">
        <v>2391</v>
      </c>
      <c r="E680" s="20">
        <v>14827</v>
      </c>
      <c r="F680" s="17">
        <v>43292</v>
      </c>
      <c r="G680" s="41" t="s">
        <v>2392</v>
      </c>
      <c r="H680" s="21">
        <v>43340</v>
      </c>
      <c r="I680" s="22" t="s">
        <v>21</v>
      </c>
      <c r="J680" s="20" t="s">
        <v>2393</v>
      </c>
      <c r="K680" s="20" t="s">
        <v>22</v>
      </c>
    </row>
    <row r="681" spans="1:11" ht="30" x14ac:dyDescent="0.25">
      <c r="A681" s="23">
        <v>677</v>
      </c>
      <c r="B681" s="24" t="s">
        <v>18</v>
      </c>
      <c r="C681" s="25" t="s">
        <v>2290</v>
      </c>
      <c r="D681" s="26" t="s">
        <v>2394</v>
      </c>
      <c r="E681" s="27">
        <v>15768</v>
      </c>
      <c r="F681" s="24">
        <v>43304</v>
      </c>
      <c r="G681" s="40" t="s">
        <v>2395</v>
      </c>
      <c r="H681" s="28">
        <v>43341</v>
      </c>
      <c r="I681" s="29" t="s">
        <v>21</v>
      </c>
      <c r="J681" s="27" t="s">
        <v>2396</v>
      </c>
      <c r="K681" s="27" t="s">
        <v>22</v>
      </c>
    </row>
    <row r="682" spans="1:11" ht="45" x14ac:dyDescent="0.25">
      <c r="A682" s="16">
        <v>678</v>
      </c>
      <c r="B682" s="17" t="s">
        <v>18</v>
      </c>
      <c r="C682" s="18" t="s">
        <v>2397</v>
      </c>
      <c r="D682" s="19" t="s">
        <v>2398</v>
      </c>
      <c r="E682" s="20">
        <v>16443</v>
      </c>
      <c r="F682" s="17">
        <v>43312</v>
      </c>
      <c r="G682" s="41" t="s">
        <v>2399</v>
      </c>
      <c r="H682" s="21">
        <v>43341</v>
      </c>
      <c r="I682" s="22" t="s">
        <v>21</v>
      </c>
      <c r="J682" s="20" t="s">
        <v>2400</v>
      </c>
      <c r="K682" s="20" t="s">
        <v>22</v>
      </c>
    </row>
    <row r="683" spans="1:11" ht="45" x14ac:dyDescent="0.25">
      <c r="A683" s="23">
        <v>679</v>
      </c>
      <c r="B683" s="24" t="s">
        <v>18</v>
      </c>
      <c r="C683" s="25" t="s">
        <v>38</v>
      </c>
      <c r="D683" s="26" t="s">
        <v>2401</v>
      </c>
      <c r="E683" s="27">
        <v>16381</v>
      </c>
      <c r="F683" s="24">
        <v>43312</v>
      </c>
      <c r="G683" s="40" t="s">
        <v>2402</v>
      </c>
      <c r="H683" s="28">
        <v>43341</v>
      </c>
      <c r="I683" s="29" t="s">
        <v>21</v>
      </c>
      <c r="J683" s="27" t="s">
        <v>2403</v>
      </c>
      <c r="K683" s="27" t="s">
        <v>23</v>
      </c>
    </row>
    <row r="684" spans="1:11" ht="30" x14ac:dyDescent="0.25">
      <c r="A684" s="16">
        <v>680</v>
      </c>
      <c r="B684" s="17" t="s">
        <v>18</v>
      </c>
      <c r="C684" s="18" t="s">
        <v>24</v>
      </c>
      <c r="D684" s="19" t="s">
        <v>2404</v>
      </c>
      <c r="E684" s="20">
        <v>14700</v>
      </c>
      <c r="F684" s="17">
        <v>43291</v>
      </c>
      <c r="G684" s="41" t="s">
        <v>2405</v>
      </c>
      <c r="H684" s="21">
        <v>43341</v>
      </c>
      <c r="I684" s="22" t="s">
        <v>21</v>
      </c>
      <c r="J684" s="20" t="s">
        <v>2406</v>
      </c>
      <c r="K684" s="20" t="s">
        <v>22</v>
      </c>
    </row>
    <row r="685" spans="1:11" ht="45" x14ac:dyDescent="0.25">
      <c r="A685" s="23">
        <v>681</v>
      </c>
      <c r="B685" s="24" t="s">
        <v>18</v>
      </c>
      <c r="C685" s="25" t="s">
        <v>2407</v>
      </c>
      <c r="D685" s="26" t="s">
        <v>2408</v>
      </c>
      <c r="E685" s="27" t="s">
        <v>2409</v>
      </c>
      <c r="F685" s="24">
        <v>43339</v>
      </c>
      <c r="G685" s="40" t="s">
        <v>2410</v>
      </c>
      <c r="H685" s="28">
        <v>43342</v>
      </c>
      <c r="I685" s="29" t="s">
        <v>21</v>
      </c>
      <c r="J685" s="27" t="s">
        <v>2411</v>
      </c>
      <c r="K685" s="27" t="s">
        <v>33</v>
      </c>
    </row>
    <row r="686" spans="1:11" ht="45" x14ac:dyDescent="0.25">
      <c r="A686" s="16">
        <v>682</v>
      </c>
      <c r="B686" s="17" t="s">
        <v>18</v>
      </c>
      <c r="C686" s="18" t="s">
        <v>24</v>
      </c>
      <c r="D686" s="19" t="s">
        <v>2412</v>
      </c>
      <c r="E686" s="20">
        <v>14403</v>
      </c>
      <c r="F686" s="17">
        <v>43287</v>
      </c>
      <c r="G686" s="41" t="s">
        <v>2413</v>
      </c>
      <c r="H686" s="21">
        <v>43342</v>
      </c>
      <c r="I686" s="22" t="s">
        <v>21</v>
      </c>
      <c r="J686" s="20" t="s">
        <v>2414</v>
      </c>
      <c r="K686" s="20" t="s">
        <v>33</v>
      </c>
    </row>
    <row r="687" spans="1:11" ht="30" x14ac:dyDescent="0.25">
      <c r="A687" s="23">
        <v>683</v>
      </c>
      <c r="B687" s="24" t="s">
        <v>18</v>
      </c>
      <c r="C687" s="25" t="s">
        <v>2415</v>
      </c>
      <c r="D687" s="26" t="s">
        <v>2416</v>
      </c>
      <c r="E687" s="27">
        <v>16442</v>
      </c>
      <c r="F687" s="24">
        <v>43312</v>
      </c>
      <c r="G687" s="40" t="s">
        <v>2417</v>
      </c>
      <c r="H687" s="28">
        <v>43342</v>
      </c>
      <c r="I687" s="29" t="s">
        <v>21</v>
      </c>
      <c r="J687" s="27" t="s">
        <v>2418</v>
      </c>
      <c r="K687" s="27" t="s">
        <v>22</v>
      </c>
    </row>
    <row r="688" spans="1:11" ht="30" x14ac:dyDescent="0.25">
      <c r="A688" s="16">
        <v>684</v>
      </c>
      <c r="B688" s="17" t="s">
        <v>18</v>
      </c>
      <c r="C688" s="18" t="s">
        <v>38</v>
      </c>
      <c r="D688" s="19" t="s">
        <v>2419</v>
      </c>
      <c r="E688" s="20">
        <v>16485</v>
      </c>
      <c r="F688" s="17">
        <v>43313</v>
      </c>
      <c r="G688" s="41" t="s">
        <v>2420</v>
      </c>
      <c r="H688" s="21">
        <v>43342</v>
      </c>
      <c r="I688" s="22" t="s">
        <v>21</v>
      </c>
      <c r="J688" s="20" t="s">
        <v>2421</v>
      </c>
      <c r="K688" s="20" t="s">
        <v>22</v>
      </c>
    </row>
    <row r="689" spans="1:11" ht="30" x14ac:dyDescent="0.25">
      <c r="A689" s="23">
        <v>685</v>
      </c>
      <c r="B689" s="24" t="s">
        <v>18</v>
      </c>
      <c r="C689" s="25" t="s">
        <v>2422</v>
      </c>
      <c r="D689" s="26" t="s">
        <v>2423</v>
      </c>
      <c r="E689" s="27">
        <v>12960</v>
      </c>
      <c r="F689" s="24">
        <v>43266</v>
      </c>
      <c r="G689" s="40" t="s">
        <v>2424</v>
      </c>
      <c r="H689" s="28">
        <v>43342</v>
      </c>
      <c r="I689" s="29" t="s">
        <v>21</v>
      </c>
      <c r="J689" s="27" t="s">
        <v>2425</v>
      </c>
      <c r="K689" s="27" t="s">
        <v>22</v>
      </c>
    </row>
    <row r="690" spans="1:11" ht="30" x14ac:dyDescent="0.25">
      <c r="A690" s="16">
        <v>686</v>
      </c>
      <c r="B690" s="17" t="s">
        <v>18</v>
      </c>
      <c r="C690" s="18" t="s">
        <v>1792</v>
      </c>
      <c r="D690" s="19" t="s">
        <v>2426</v>
      </c>
      <c r="E690" s="20">
        <v>17563</v>
      </c>
      <c r="F690" s="17">
        <v>43328</v>
      </c>
      <c r="G690" s="41" t="s">
        <v>2427</v>
      </c>
      <c r="H690" s="21">
        <v>43343</v>
      </c>
      <c r="I690" s="22" t="s">
        <v>21</v>
      </c>
      <c r="J690" s="20" t="s">
        <v>2428</v>
      </c>
      <c r="K690" s="20" t="s">
        <v>22</v>
      </c>
    </row>
    <row r="691" spans="1:11" ht="45" x14ac:dyDescent="0.25">
      <c r="A691" s="23">
        <v>687</v>
      </c>
      <c r="B691" s="24" t="s">
        <v>18</v>
      </c>
      <c r="C691" s="25" t="s">
        <v>1382</v>
      </c>
      <c r="D691" s="26" t="s">
        <v>2429</v>
      </c>
      <c r="E691" s="27" t="s">
        <v>2430</v>
      </c>
      <c r="F691" s="24">
        <v>42578</v>
      </c>
      <c r="G691" s="40" t="s">
        <v>2431</v>
      </c>
      <c r="H691" s="28">
        <v>43343</v>
      </c>
      <c r="I691" s="29" t="s">
        <v>21</v>
      </c>
      <c r="J691" s="27" t="s">
        <v>2432</v>
      </c>
      <c r="K691" s="27" t="s">
        <v>22</v>
      </c>
    </row>
    <row r="692" spans="1:11" ht="30" x14ac:dyDescent="0.25">
      <c r="A692" s="16">
        <v>688</v>
      </c>
      <c r="B692" s="17" t="s">
        <v>18</v>
      </c>
      <c r="C692" s="18" t="s">
        <v>1824</v>
      </c>
      <c r="D692" s="19" t="s">
        <v>2433</v>
      </c>
      <c r="E692" s="20">
        <v>10200</v>
      </c>
      <c r="F692" s="17">
        <v>43231</v>
      </c>
      <c r="G692" s="41" t="s">
        <v>2434</v>
      </c>
      <c r="H692" s="21">
        <v>43343</v>
      </c>
      <c r="I692" s="22" t="s">
        <v>21</v>
      </c>
      <c r="J692" s="20" t="s">
        <v>2435</v>
      </c>
      <c r="K692" s="20" t="s">
        <v>22</v>
      </c>
    </row>
    <row r="693" spans="1:11" ht="60" x14ac:dyDescent="0.25">
      <c r="A693" s="23">
        <v>689</v>
      </c>
      <c r="B693" s="24" t="s">
        <v>18</v>
      </c>
      <c r="C693" s="25" t="s">
        <v>2436</v>
      </c>
      <c r="D693" s="26" t="s">
        <v>2437</v>
      </c>
      <c r="E693" s="27">
        <v>17365</v>
      </c>
      <c r="F693" s="24">
        <v>43325</v>
      </c>
      <c r="G693" s="40" t="s">
        <v>2438</v>
      </c>
      <c r="H693" s="28">
        <v>43343</v>
      </c>
      <c r="I693" s="29" t="s">
        <v>21</v>
      </c>
      <c r="J693" s="27" t="s">
        <v>2439</v>
      </c>
      <c r="K693" s="27" t="s">
        <v>22</v>
      </c>
    </row>
    <row r="694" spans="1:11" ht="30" x14ac:dyDescent="0.25">
      <c r="A694" s="16">
        <v>690</v>
      </c>
      <c r="B694" s="17" t="s">
        <v>18</v>
      </c>
      <c r="C694" s="18" t="s">
        <v>52</v>
      </c>
      <c r="D694" s="19" t="s">
        <v>1667</v>
      </c>
      <c r="E694" s="20">
        <v>15609</v>
      </c>
      <c r="F694" s="17">
        <v>43301</v>
      </c>
      <c r="G694" s="41" t="s">
        <v>2440</v>
      </c>
      <c r="H694" s="21">
        <v>43343</v>
      </c>
      <c r="I694" s="22" t="s">
        <v>21</v>
      </c>
      <c r="J694" s="20" t="s">
        <v>2441</v>
      </c>
      <c r="K694" s="20" t="s">
        <v>22</v>
      </c>
    </row>
    <row r="695" spans="1:11" ht="45" x14ac:dyDescent="0.25">
      <c r="A695" s="23">
        <v>691</v>
      </c>
      <c r="B695" s="24" t="s">
        <v>18</v>
      </c>
      <c r="C695" s="25" t="s">
        <v>24</v>
      </c>
      <c r="D695" s="26" t="s">
        <v>2442</v>
      </c>
      <c r="E695" s="27">
        <v>17873</v>
      </c>
      <c r="F695" s="24">
        <v>43333</v>
      </c>
      <c r="G695" s="40" t="s">
        <v>2443</v>
      </c>
      <c r="H695" s="28">
        <v>43346</v>
      </c>
      <c r="I695" s="29" t="s">
        <v>21</v>
      </c>
      <c r="J695" s="27" t="s">
        <v>2444</v>
      </c>
      <c r="K695" s="27" t="s">
        <v>33</v>
      </c>
    </row>
    <row r="696" spans="1:11" ht="30" x14ac:dyDescent="0.25">
      <c r="A696" s="16">
        <v>692</v>
      </c>
      <c r="B696" s="17" t="s">
        <v>18</v>
      </c>
      <c r="C696" s="18" t="s">
        <v>2445</v>
      </c>
      <c r="D696" s="19" t="s">
        <v>2446</v>
      </c>
      <c r="E696" s="20">
        <v>16470</v>
      </c>
      <c r="F696" s="17">
        <v>43313</v>
      </c>
      <c r="G696" s="41" t="s">
        <v>2447</v>
      </c>
      <c r="H696" s="21">
        <v>43346</v>
      </c>
      <c r="I696" s="22" t="s">
        <v>21</v>
      </c>
      <c r="J696" s="20" t="s">
        <v>2448</v>
      </c>
      <c r="K696" s="20" t="s">
        <v>22</v>
      </c>
    </row>
    <row r="697" spans="1:11" ht="30" x14ac:dyDescent="0.25">
      <c r="A697" s="23">
        <v>693</v>
      </c>
      <c r="B697" s="24" t="s">
        <v>18</v>
      </c>
      <c r="C697" s="25" t="s">
        <v>24</v>
      </c>
      <c r="D697" s="26" t="s">
        <v>2449</v>
      </c>
      <c r="E697" s="27">
        <v>15206</v>
      </c>
      <c r="F697" s="24">
        <v>43297</v>
      </c>
      <c r="G697" s="40" t="s">
        <v>2450</v>
      </c>
      <c r="H697" s="28">
        <v>43346</v>
      </c>
      <c r="I697" s="29" t="s">
        <v>21</v>
      </c>
      <c r="J697" s="27" t="s">
        <v>2451</v>
      </c>
      <c r="K697" s="27" t="s">
        <v>22</v>
      </c>
    </row>
    <row r="698" spans="1:11" ht="30" x14ac:dyDescent="0.25">
      <c r="A698" s="16">
        <v>694</v>
      </c>
      <c r="B698" s="17" t="s">
        <v>18</v>
      </c>
      <c r="C698" s="18" t="s">
        <v>2452</v>
      </c>
      <c r="D698" s="19" t="s">
        <v>2453</v>
      </c>
      <c r="E698" s="20">
        <v>16523</v>
      </c>
      <c r="F698" s="17">
        <v>43313</v>
      </c>
      <c r="G698" s="41" t="s">
        <v>2454</v>
      </c>
      <c r="H698" s="21">
        <v>43346</v>
      </c>
      <c r="I698" s="22" t="s">
        <v>21</v>
      </c>
      <c r="J698" s="20" t="s">
        <v>2455</v>
      </c>
      <c r="K698" s="20" t="s">
        <v>22</v>
      </c>
    </row>
    <row r="699" spans="1:11" ht="30" x14ac:dyDescent="0.25">
      <c r="A699" s="23">
        <v>695</v>
      </c>
      <c r="B699" s="24" t="s">
        <v>18</v>
      </c>
      <c r="C699" s="25" t="s">
        <v>2452</v>
      </c>
      <c r="D699" s="26" t="s">
        <v>2453</v>
      </c>
      <c r="E699" s="27">
        <v>16522</v>
      </c>
      <c r="F699" s="24">
        <v>43313</v>
      </c>
      <c r="G699" s="40" t="s">
        <v>2456</v>
      </c>
      <c r="H699" s="28">
        <v>43346</v>
      </c>
      <c r="I699" s="29" t="s">
        <v>21</v>
      </c>
      <c r="J699" s="27" t="s">
        <v>2457</v>
      </c>
      <c r="K699" s="27" t="s">
        <v>22</v>
      </c>
    </row>
    <row r="700" spans="1:11" ht="45" x14ac:dyDescent="0.25">
      <c r="A700" s="16">
        <v>696</v>
      </c>
      <c r="B700" s="17" t="s">
        <v>18</v>
      </c>
      <c r="C700" s="18" t="s">
        <v>999</v>
      </c>
      <c r="D700" s="19" t="s">
        <v>2458</v>
      </c>
      <c r="E700" s="20">
        <v>15053</v>
      </c>
      <c r="F700" s="17">
        <v>43294</v>
      </c>
      <c r="G700" s="41" t="s">
        <v>2459</v>
      </c>
      <c r="H700" s="21">
        <v>43346</v>
      </c>
      <c r="I700" s="22" t="s">
        <v>21</v>
      </c>
      <c r="J700" s="20" t="s">
        <v>2460</v>
      </c>
      <c r="K700" s="20" t="s">
        <v>22</v>
      </c>
    </row>
    <row r="701" spans="1:11" ht="135" x14ac:dyDescent="0.25">
      <c r="A701" s="23">
        <v>697</v>
      </c>
      <c r="B701" s="24" t="s">
        <v>18</v>
      </c>
      <c r="C701" s="25" t="s">
        <v>2461</v>
      </c>
      <c r="D701" s="26" t="s">
        <v>2462</v>
      </c>
      <c r="E701" s="27">
        <v>16704</v>
      </c>
      <c r="F701" s="24">
        <v>43315</v>
      </c>
      <c r="G701" s="40" t="s">
        <v>2463</v>
      </c>
      <c r="H701" s="28">
        <v>43346</v>
      </c>
      <c r="I701" s="29" t="s">
        <v>21</v>
      </c>
      <c r="J701" s="27" t="s">
        <v>2464</v>
      </c>
      <c r="K701" s="27" t="s">
        <v>22</v>
      </c>
    </row>
    <row r="702" spans="1:11" ht="45" x14ac:dyDescent="0.25">
      <c r="A702" s="16">
        <v>698</v>
      </c>
      <c r="B702" s="17" t="s">
        <v>18</v>
      </c>
      <c r="C702" s="18" t="s">
        <v>2465</v>
      </c>
      <c r="D702" s="19" t="s">
        <v>2466</v>
      </c>
      <c r="E702" s="20">
        <v>15437</v>
      </c>
      <c r="F702" s="17">
        <v>43299</v>
      </c>
      <c r="G702" s="41" t="s">
        <v>2467</v>
      </c>
      <c r="H702" s="21">
        <v>43346</v>
      </c>
      <c r="I702" s="22" t="s">
        <v>21</v>
      </c>
      <c r="J702" s="20" t="s">
        <v>2468</v>
      </c>
      <c r="K702" s="20" t="s">
        <v>22</v>
      </c>
    </row>
    <row r="703" spans="1:11" ht="45" x14ac:dyDescent="0.25">
      <c r="A703" s="23">
        <v>699</v>
      </c>
      <c r="B703" s="24" t="s">
        <v>19</v>
      </c>
      <c r="C703" s="25" t="s">
        <v>24</v>
      </c>
      <c r="D703" s="26" t="s">
        <v>2469</v>
      </c>
      <c r="E703" s="27">
        <v>16065</v>
      </c>
      <c r="F703" s="24">
        <v>43307</v>
      </c>
      <c r="G703" s="40" t="s">
        <v>2470</v>
      </c>
      <c r="H703" s="28">
        <v>43346</v>
      </c>
      <c r="I703" s="29" t="s">
        <v>21</v>
      </c>
      <c r="J703" s="27" t="s">
        <v>2471</v>
      </c>
      <c r="K703" s="27" t="s">
        <v>33</v>
      </c>
    </row>
    <row r="704" spans="1:11" ht="30" x14ac:dyDescent="0.25">
      <c r="A704" s="16">
        <v>700</v>
      </c>
      <c r="B704" s="17" t="s">
        <v>18</v>
      </c>
      <c r="C704" s="18" t="s">
        <v>2472</v>
      </c>
      <c r="D704" s="19" t="s">
        <v>2473</v>
      </c>
      <c r="E704" s="20">
        <v>15416</v>
      </c>
      <c r="F704" s="17">
        <v>43299</v>
      </c>
      <c r="G704" s="41" t="s">
        <v>2474</v>
      </c>
      <c r="H704" s="21">
        <v>43346</v>
      </c>
      <c r="I704" s="22" t="s">
        <v>21</v>
      </c>
      <c r="J704" s="20" t="s">
        <v>2475</v>
      </c>
      <c r="K704" s="20" t="s">
        <v>22</v>
      </c>
    </row>
    <row r="705" spans="1:11" ht="30" x14ac:dyDescent="0.25">
      <c r="A705" s="23">
        <v>701</v>
      </c>
      <c r="B705" s="24" t="s">
        <v>18</v>
      </c>
      <c r="C705" s="25" t="s">
        <v>24</v>
      </c>
      <c r="D705" s="26" t="s">
        <v>2476</v>
      </c>
      <c r="E705" s="27">
        <v>15440</v>
      </c>
      <c r="F705" s="24">
        <v>43299</v>
      </c>
      <c r="G705" s="40" t="s">
        <v>2477</v>
      </c>
      <c r="H705" s="28">
        <v>43346</v>
      </c>
      <c r="I705" s="29" t="s">
        <v>21</v>
      </c>
      <c r="J705" s="27" t="s">
        <v>2478</v>
      </c>
      <c r="K705" s="27" t="s">
        <v>22</v>
      </c>
    </row>
    <row r="706" spans="1:11" ht="30" x14ac:dyDescent="0.25">
      <c r="A706" s="16">
        <v>702</v>
      </c>
      <c r="B706" s="17" t="s">
        <v>18</v>
      </c>
      <c r="C706" s="18" t="s">
        <v>2479</v>
      </c>
      <c r="D706" s="19" t="s">
        <v>709</v>
      </c>
      <c r="E706" s="20">
        <v>16446</v>
      </c>
      <c r="F706" s="17">
        <v>43313</v>
      </c>
      <c r="G706" s="41" t="s">
        <v>2480</v>
      </c>
      <c r="H706" s="21">
        <v>43346</v>
      </c>
      <c r="I706" s="22" t="s">
        <v>21</v>
      </c>
      <c r="J706" s="20" t="s">
        <v>2481</v>
      </c>
      <c r="K706" s="20" t="s">
        <v>22</v>
      </c>
    </row>
    <row r="707" spans="1:11" ht="30" x14ac:dyDescent="0.25">
      <c r="A707" s="23">
        <v>703</v>
      </c>
      <c r="B707" s="24" t="s">
        <v>18</v>
      </c>
      <c r="C707" s="25" t="s">
        <v>122</v>
      </c>
      <c r="D707" s="26" t="s">
        <v>2482</v>
      </c>
      <c r="E707" s="27">
        <v>14925</v>
      </c>
      <c r="F707" s="24">
        <v>43293</v>
      </c>
      <c r="G707" s="40" t="s">
        <v>2483</v>
      </c>
      <c r="H707" s="28">
        <v>43347</v>
      </c>
      <c r="I707" s="29" t="s">
        <v>21</v>
      </c>
      <c r="J707" s="27" t="s">
        <v>2484</v>
      </c>
      <c r="K707" s="27" t="s">
        <v>22</v>
      </c>
    </row>
    <row r="708" spans="1:11" ht="30" x14ac:dyDescent="0.25">
      <c r="A708" s="16">
        <v>704</v>
      </c>
      <c r="B708" s="17" t="s">
        <v>18</v>
      </c>
      <c r="C708" s="18" t="s">
        <v>542</v>
      </c>
      <c r="D708" s="19" t="s">
        <v>2485</v>
      </c>
      <c r="E708" s="20">
        <v>17249</v>
      </c>
      <c r="F708" s="17">
        <v>43322</v>
      </c>
      <c r="G708" s="41" t="s">
        <v>2486</v>
      </c>
      <c r="H708" s="21">
        <v>43348</v>
      </c>
      <c r="I708" s="22" t="s">
        <v>21</v>
      </c>
      <c r="J708" s="20" t="s">
        <v>2487</v>
      </c>
      <c r="K708" s="20" t="s">
        <v>22</v>
      </c>
    </row>
    <row r="709" spans="1:11" ht="45" x14ac:dyDescent="0.25">
      <c r="A709" s="23">
        <v>705</v>
      </c>
      <c r="B709" s="24" t="s">
        <v>18</v>
      </c>
      <c r="C709" s="25" t="s">
        <v>2488</v>
      </c>
      <c r="D709" s="26" t="s">
        <v>2489</v>
      </c>
      <c r="E709" s="27">
        <v>15368</v>
      </c>
      <c r="F709" s="24">
        <v>43299</v>
      </c>
      <c r="G709" s="40" t="s">
        <v>2490</v>
      </c>
      <c r="H709" s="28">
        <v>43348</v>
      </c>
      <c r="I709" s="29" t="s">
        <v>21</v>
      </c>
      <c r="J709" s="27" t="s">
        <v>2491</v>
      </c>
      <c r="K709" s="27" t="s">
        <v>22</v>
      </c>
    </row>
    <row r="710" spans="1:11" ht="30" x14ac:dyDescent="0.25">
      <c r="A710" s="16">
        <v>706</v>
      </c>
      <c r="B710" s="17" t="s">
        <v>18</v>
      </c>
      <c r="C710" s="18" t="s">
        <v>54</v>
      </c>
      <c r="D710" s="19" t="s">
        <v>2492</v>
      </c>
      <c r="E710" s="20">
        <v>16672</v>
      </c>
      <c r="F710" s="17">
        <v>43315</v>
      </c>
      <c r="G710" s="41" t="s">
        <v>2493</v>
      </c>
      <c r="H710" s="21">
        <v>43349</v>
      </c>
      <c r="I710" s="22" t="s">
        <v>21</v>
      </c>
      <c r="J710" s="20" t="s">
        <v>2494</v>
      </c>
      <c r="K710" s="20" t="s">
        <v>22</v>
      </c>
    </row>
    <row r="711" spans="1:11" ht="45" x14ac:dyDescent="0.25">
      <c r="A711" s="23">
        <v>707</v>
      </c>
      <c r="B711" s="24" t="s">
        <v>18</v>
      </c>
      <c r="C711" s="25" t="s">
        <v>54</v>
      </c>
      <c r="D711" s="26" t="s">
        <v>2495</v>
      </c>
      <c r="E711" s="27">
        <v>16671</v>
      </c>
      <c r="F711" s="24">
        <v>43315</v>
      </c>
      <c r="G711" s="40" t="s">
        <v>2496</v>
      </c>
      <c r="H711" s="28">
        <v>43349</v>
      </c>
      <c r="I711" s="29" t="s">
        <v>21</v>
      </c>
      <c r="J711" s="27" t="s">
        <v>2497</v>
      </c>
      <c r="K711" s="27" t="s">
        <v>22</v>
      </c>
    </row>
    <row r="712" spans="1:11" ht="30" x14ac:dyDescent="0.25">
      <c r="A712" s="16">
        <v>708</v>
      </c>
      <c r="B712" s="17" t="s">
        <v>18</v>
      </c>
      <c r="C712" s="18" t="s">
        <v>2498</v>
      </c>
      <c r="D712" s="19" t="s">
        <v>2499</v>
      </c>
      <c r="E712" s="20">
        <v>11038</v>
      </c>
      <c r="F712" s="17">
        <v>43242</v>
      </c>
      <c r="G712" s="41" t="s">
        <v>2500</v>
      </c>
      <c r="H712" s="21">
        <v>43349</v>
      </c>
      <c r="I712" s="22" t="s">
        <v>21</v>
      </c>
      <c r="J712" s="20" t="s">
        <v>2501</v>
      </c>
      <c r="K712" s="20" t="s">
        <v>22</v>
      </c>
    </row>
    <row r="713" spans="1:11" ht="30" x14ac:dyDescent="0.25">
      <c r="A713" s="23">
        <v>709</v>
      </c>
      <c r="B713" s="24" t="s">
        <v>18</v>
      </c>
      <c r="C713" s="25" t="s">
        <v>54</v>
      </c>
      <c r="D713" s="26" t="s">
        <v>2502</v>
      </c>
      <c r="E713" s="27">
        <v>13738</v>
      </c>
      <c r="F713" s="24">
        <v>43277</v>
      </c>
      <c r="G713" s="40" t="s">
        <v>2503</v>
      </c>
      <c r="H713" s="28">
        <v>43349</v>
      </c>
      <c r="I713" s="29" t="s">
        <v>21</v>
      </c>
      <c r="J713" s="27" t="s">
        <v>2504</v>
      </c>
      <c r="K713" s="27" t="s">
        <v>22</v>
      </c>
    </row>
    <row r="714" spans="1:11" ht="45" x14ac:dyDescent="0.25">
      <c r="A714" s="16">
        <v>710</v>
      </c>
      <c r="B714" s="17" t="s">
        <v>18</v>
      </c>
      <c r="C714" s="18" t="s">
        <v>24</v>
      </c>
      <c r="D714" s="19" t="s">
        <v>2505</v>
      </c>
      <c r="E714" s="20">
        <v>16055</v>
      </c>
      <c r="F714" s="17">
        <v>43307</v>
      </c>
      <c r="G714" s="41" t="s">
        <v>2506</v>
      </c>
      <c r="H714" s="21">
        <v>43349</v>
      </c>
      <c r="I714" s="22" t="s">
        <v>21</v>
      </c>
      <c r="J714" s="20" t="s">
        <v>2507</v>
      </c>
      <c r="K714" s="20" t="s">
        <v>23</v>
      </c>
    </row>
    <row r="715" spans="1:11" ht="30" x14ac:dyDescent="0.25">
      <c r="A715" s="23">
        <v>711</v>
      </c>
      <c r="B715" s="24" t="s">
        <v>18</v>
      </c>
      <c r="C715" s="25" t="s">
        <v>24</v>
      </c>
      <c r="D715" s="26" t="s">
        <v>2508</v>
      </c>
      <c r="E715" s="27">
        <v>16885</v>
      </c>
      <c r="F715" s="24">
        <v>43319</v>
      </c>
      <c r="G715" s="40" t="s">
        <v>2509</v>
      </c>
      <c r="H715" s="28">
        <v>43349</v>
      </c>
      <c r="I715" s="29" t="s">
        <v>21</v>
      </c>
      <c r="J715" s="27" t="s">
        <v>2510</v>
      </c>
      <c r="K715" s="27" t="s">
        <v>22</v>
      </c>
    </row>
    <row r="716" spans="1:11" ht="45" x14ac:dyDescent="0.25">
      <c r="A716" s="16">
        <v>712</v>
      </c>
      <c r="B716" s="17" t="s">
        <v>19</v>
      </c>
      <c r="C716" s="18" t="s">
        <v>2511</v>
      </c>
      <c r="D716" s="19" t="s">
        <v>2512</v>
      </c>
      <c r="E716" s="20">
        <v>19515</v>
      </c>
      <c r="F716" s="17">
        <v>42990</v>
      </c>
      <c r="G716" s="41" t="s">
        <v>2513</v>
      </c>
      <c r="H716" s="21">
        <v>43350</v>
      </c>
      <c r="I716" s="22" t="s">
        <v>21</v>
      </c>
      <c r="J716" s="20" t="s">
        <v>2514</v>
      </c>
      <c r="K716" s="20" t="s">
        <v>22</v>
      </c>
    </row>
    <row r="717" spans="1:11" ht="45" x14ac:dyDescent="0.25">
      <c r="A717" s="23">
        <v>713</v>
      </c>
      <c r="B717" s="24" t="s">
        <v>19</v>
      </c>
      <c r="C717" s="25" t="s">
        <v>24</v>
      </c>
      <c r="D717" s="26" t="s">
        <v>2515</v>
      </c>
      <c r="E717" s="27">
        <v>6948</v>
      </c>
      <c r="F717" s="24">
        <v>43187</v>
      </c>
      <c r="G717" s="40" t="s">
        <v>2516</v>
      </c>
      <c r="H717" s="28">
        <v>43350</v>
      </c>
      <c r="I717" s="29" t="s">
        <v>21</v>
      </c>
      <c r="J717" s="27" t="s">
        <v>2517</v>
      </c>
      <c r="K717" s="27" t="s">
        <v>22</v>
      </c>
    </row>
    <row r="718" spans="1:11" ht="45" x14ac:dyDescent="0.25">
      <c r="A718" s="16">
        <v>714</v>
      </c>
      <c r="B718" s="24" t="s">
        <v>18</v>
      </c>
      <c r="C718" s="18" t="s">
        <v>2518</v>
      </c>
      <c r="D718" s="19" t="s">
        <v>2519</v>
      </c>
      <c r="E718" s="20">
        <v>17114</v>
      </c>
      <c r="F718" s="17">
        <v>43321</v>
      </c>
      <c r="G718" s="41" t="s">
        <v>2520</v>
      </c>
      <c r="H718" s="21">
        <v>43353</v>
      </c>
      <c r="I718" s="22" t="s">
        <v>21</v>
      </c>
      <c r="J718" s="20" t="s">
        <v>2521</v>
      </c>
      <c r="K718" s="20" t="s">
        <v>23</v>
      </c>
    </row>
    <row r="719" spans="1:11" ht="30" x14ac:dyDescent="0.25">
      <c r="A719" s="23">
        <v>715</v>
      </c>
      <c r="B719" s="24" t="s">
        <v>18</v>
      </c>
      <c r="C719" s="25" t="s">
        <v>41</v>
      </c>
      <c r="D719" s="26" t="s">
        <v>2522</v>
      </c>
      <c r="E719" s="27">
        <v>18165</v>
      </c>
      <c r="F719" s="24">
        <v>43336</v>
      </c>
      <c r="G719" s="40" t="s">
        <v>2523</v>
      </c>
      <c r="H719" s="28">
        <v>43353</v>
      </c>
      <c r="I719" s="29" t="s">
        <v>21</v>
      </c>
      <c r="J719" s="27" t="s">
        <v>2524</v>
      </c>
      <c r="K719" s="27" t="s">
        <v>22</v>
      </c>
    </row>
    <row r="720" spans="1:11" ht="45" x14ac:dyDescent="0.25">
      <c r="A720" s="16">
        <v>716</v>
      </c>
      <c r="B720" s="17" t="s">
        <v>18</v>
      </c>
      <c r="C720" s="18" t="s">
        <v>80</v>
      </c>
      <c r="D720" s="19" t="s">
        <v>1233</v>
      </c>
      <c r="E720" s="20">
        <v>17400</v>
      </c>
      <c r="F720" s="17">
        <v>43325</v>
      </c>
      <c r="G720" s="41" t="s">
        <v>2525</v>
      </c>
      <c r="H720" s="21">
        <v>43354</v>
      </c>
      <c r="I720" s="22" t="s">
        <v>21</v>
      </c>
      <c r="J720" s="20" t="s">
        <v>2526</v>
      </c>
      <c r="K720" s="20" t="s">
        <v>33</v>
      </c>
    </row>
    <row r="721" spans="1:11" ht="45" x14ac:dyDescent="0.25">
      <c r="A721" s="23">
        <v>717</v>
      </c>
      <c r="B721" s="24" t="s">
        <v>18</v>
      </c>
      <c r="C721" s="25" t="s">
        <v>80</v>
      </c>
      <c r="D721" s="26" t="s">
        <v>1555</v>
      </c>
      <c r="E721" s="27">
        <v>17399</v>
      </c>
      <c r="F721" s="24">
        <v>43325</v>
      </c>
      <c r="G721" s="40" t="s">
        <v>2527</v>
      </c>
      <c r="H721" s="28">
        <v>43354</v>
      </c>
      <c r="I721" s="29" t="s">
        <v>21</v>
      </c>
      <c r="J721" s="27" t="s">
        <v>2528</v>
      </c>
      <c r="K721" s="27" t="s">
        <v>33</v>
      </c>
    </row>
    <row r="722" spans="1:11" ht="30" x14ac:dyDescent="0.25">
      <c r="A722" s="16">
        <v>718</v>
      </c>
      <c r="B722" s="17" t="s">
        <v>18</v>
      </c>
      <c r="C722" s="18" t="s">
        <v>1074</v>
      </c>
      <c r="D722" s="19" t="s">
        <v>2537</v>
      </c>
      <c r="E722" s="20" t="s">
        <v>2538</v>
      </c>
      <c r="F722" s="17">
        <v>43248</v>
      </c>
      <c r="G722" s="37" t="s">
        <v>2539</v>
      </c>
      <c r="H722" s="21">
        <v>43354</v>
      </c>
      <c r="I722" s="22" t="s">
        <v>21</v>
      </c>
      <c r="J722" s="20" t="s">
        <v>2540</v>
      </c>
      <c r="K722" s="20" t="s">
        <v>22</v>
      </c>
    </row>
    <row r="723" spans="1:11" ht="45" x14ac:dyDescent="0.25">
      <c r="A723" s="23">
        <v>719</v>
      </c>
      <c r="B723" s="24" t="s">
        <v>19</v>
      </c>
      <c r="C723" s="25" t="s">
        <v>24</v>
      </c>
      <c r="D723" s="26" t="s">
        <v>2469</v>
      </c>
      <c r="E723" s="27">
        <v>16065</v>
      </c>
      <c r="F723" s="24">
        <v>43307</v>
      </c>
      <c r="G723" s="40" t="s">
        <v>2541</v>
      </c>
      <c r="H723" s="28">
        <v>43354</v>
      </c>
      <c r="I723" s="29" t="s">
        <v>21</v>
      </c>
      <c r="J723" s="27" t="s">
        <v>2471</v>
      </c>
      <c r="K723" s="27" t="s">
        <v>33</v>
      </c>
    </row>
    <row r="724" spans="1:11" ht="30" x14ac:dyDescent="0.25">
      <c r="A724" s="16">
        <v>720</v>
      </c>
      <c r="B724" s="17" t="s">
        <v>18</v>
      </c>
      <c r="C724" s="18" t="s">
        <v>2542</v>
      </c>
      <c r="D724" s="19" t="s">
        <v>2543</v>
      </c>
      <c r="E724" s="20">
        <v>17795</v>
      </c>
      <c r="F724" s="17">
        <v>43332</v>
      </c>
      <c r="G724" s="37" t="s">
        <v>2544</v>
      </c>
      <c r="H724" s="21">
        <v>43355</v>
      </c>
      <c r="I724" s="22" t="s">
        <v>21</v>
      </c>
      <c r="J724" s="20" t="s">
        <v>2545</v>
      </c>
      <c r="K724" s="20" t="s">
        <v>22</v>
      </c>
    </row>
    <row r="725" spans="1:11" ht="30" x14ac:dyDescent="0.25">
      <c r="A725" s="23">
        <v>721</v>
      </c>
      <c r="B725" s="24" t="s">
        <v>18</v>
      </c>
      <c r="C725" s="25" t="s">
        <v>2546</v>
      </c>
      <c r="D725" s="26" t="s">
        <v>2547</v>
      </c>
      <c r="E725" s="27">
        <v>17957</v>
      </c>
      <c r="F725" s="24">
        <v>43334</v>
      </c>
      <c r="G725" s="36" t="s">
        <v>2548</v>
      </c>
      <c r="H725" s="28">
        <v>43355</v>
      </c>
      <c r="I725" s="29" t="s">
        <v>21</v>
      </c>
      <c r="J725" s="27" t="s">
        <v>2549</v>
      </c>
      <c r="K725" s="27" t="s">
        <v>22</v>
      </c>
    </row>
    <row r="726" spans="1:11" ht="30" x14ac:dyDescent="0.25">
      <c r="A726" s="16">
        <v>722</v>
      </c>
      <c r="B726" s="17" t="s">
        <v>18</v>
      </c>
      <c r="C726" s="18" t="s">
        <v>2546</v>
      </c>
      <c r="D726" s="19" t="s">
        <v>2550</v>
      </c>
      <c r="E726" s="20">
        <v>17954</v>
      </c>
      <c r="F726" s="17">
        <v>43334</v>
      </c>
      <c r="G726" s="37" t="s">
        <v>2551</v>
      </c>
      <c r="H726" s="21">
        <v>43355</v>
      </c>
      <c r="I726" s="22" t="s">
        <v>21</v>
      </c>
      <c r="J726" s="20" t="s">
        <v>2552</v>
      </c>
      <c r="K726" s="20" t="s">
        <v>22</v>
      </c>
    </row>
    <row r="727" spans="1:11" ht="30" x14ac:dyDescent="0.25">
      <c r="A727" s="23">
        <v>723</v>
      </c>
      <c r="B727" s="24" t="s">
        <v>18</v>
      </c>
      <c r="C727" s="25" t="s">
        <v>957</v>
      </c>
      <c r="D727" s="26" t="s">
        <v>2553</v>
      </c>
      <c r="E727" s="27">
        <v>1136</v>
      </c>
      <c r="F727" s="24">
        <v>42025</v>
      </c>
      <c r="G727" s="40" t="s">
        <v>2554</v>
      </c>
      <c r="H727" s="28">
        <v>43355</v>
      </c>
      <c r="I727" s="29" t="s">
        <v>21</v>
      </c>
      <c r="J727" s="27" t="s">
        <v>2555</v>
      </c>
      <c r="K727" s="27" t="s">
        <v>22</v>
      </c>
    </row>
    <row r="728" spans="1:11" ht="30" x14ac:dyDescent="0.25">
      <c r="A728" s="16">
        <v>724</v>
      </c>
      <c r="B728" s="17" t="s">
        <v>18</v>
      </c>
      <c r="C728" s="18" t="s">
        <v>48</v>
      </c>
      <c r="D728" s="19" t="s">
        <v>2556</v>
      </c>
      <c r="E728" s="20">
        <v>17378</v>
      </c>
      <c r="F728" s="17">
        <v>43325</v>
      </c>
      <c r="G728" s="37" t="s">
        <v>2557</v>
      </c>
      <c r="H728" s="21">
        <v>43357</v>
      </c>
      <c r="I728" s="22" t="s">
        <v>21</v>
      </c>
      <c r="J728" s="20" t="s">
        <v>2558</v>
      </c>
      <c r="K728" s="20" t="s">
        <v>22</v>
      </c>
    </row>
    <row r="729" spans="1:11" ht="30" x14ac:dyDescent="0.25">
      <c r="A729" s="23">
        <v>725</v>
      </c>
      <c r="B729" s="24" t="s">
        <v>18</v>
      </c>
      <c r="C729" s="25" t="s">
        <v>2559</v>
      </c>
      <c r="D729" s="26" t="s">
        <v>2560</v>
      </c>
      <c r="E729" s="27">
        <v>18504</v>
      </c>
      <c r="F729" s="24">
        <v>43341</v>
      </c>
      <c r="G729" s="36" t="s">
        <v>2561</v>
      </c>
      <c r="H729" s="28">
        <v>43360</v>
      </c>
      <c r="I729" s="29" t="s">
        <v>21</v>
      </c>
      <c r="J729" s="27" t="s">
        <v>2562</v>
      </c>
      <c r="K729" s="27" t="s">
        <v>22</v>
      </c>
    </row>
    <row r="730" spans="1:11" ht="45" x14ac:dyDescent="0.25">
      <c r="A730" s="16">
        <v>726</v>
      </c>
      <c r="B730" s="17" t="s">
        <v>18</v>
      </c>
      <c r="C730" s="18" t="s">
        <v>80</v>
      </c>
      <c r="D730" s="19" t="s">
        <v>654</v>
      </c>
      <c r="E730" s="20">
        <v>17398</v>
      </c>
      <c r="F730" s="17">
        <v>43325</v>
      </c>
      <c r="G730" s="37" t="s">
        <v>2563</v>
      </c>
      <c r="H730" s="21">
        <v>43360</v>
      </c>
      <c r="I730" s="22" t="s">
        <v>21</v>
      </c>
      <c r="J730" s="20" t="s">
        <v>2564</v>
      </c>
      <c r="K730" s="20" t="s">
        <v>33</v>
      </c>
    </row>
    <row r="731" spans="1:11" ht="30" x14ac:dyDescent="0.25">
      <c r="A731" s="23">
        <v>727</v>
      </c>
      <c r="B731" s="24" t="s">
        <v>18</v>
      </c>
      <c r="C731" s="25" t="s">
        <v>2565</v>
      </c>
      <c r="D731" s="26" t="s">
        <v>2566</v>
      </c>
      <c r="E731" s="27">
        <v>16484</v>
      </c>
      <c r="F731" s="24">
        <v>43313</v>
      </c>
      <c r="G731" s="36" t="s">
        <v>2567</v>
      </c>
      <c r="H731" s="28">
        <v>43360</v>
      </c>
      <c r="I731" s="29" t="s">
        <v>21</v>
      </c>
      <c r="J731" s="27" t="s">
        <v>2568</v>
      </c>
      <c r="K731" s="27" t="s">
        <v>22</v>
      </c>
    </row>
    <row r="732" spans="1:11" ht="45" x14ac:dyDescent="0.25">
      <c r="A732" s="16">
        <v>728</v>
      </c>
      <c r="B732" s="17" t="s">
        <v>18</v>
      </c>
      <c r="C732" s="18" t="s">
        <v>2569</v>
      </c>
      <c r="D732" s="19" t="s">
        <v>2570</v>
      </c>
      <c r="E732" s="20">
        <v>13961</v>
      </c>
      <c r="F732" s="17">
        <v>43280</v>
      </c>
      <c r="G732" s="37" t="s">
        <v>2571</v>
      </c>
      <c r="H732" s="21">
        <v>43360</v>
      </c>
      <c r="I732" s="22" t="s">
        <v>21</v>
      </c>
      <c r="J732" s="20" t="s">
        <v>2572</v>
      </c>
      <c r="K732" s="20" t="s">
        <v>22</v>
      </c>
    </row>
    <row r="733" spans="1:11" ht="45" x14ac:dyDescent="0.25">
      <c r="A733" s="23">
        <v>729</v>
      </c>
      <c r="B733" s="24" t="s">
        <v>18</v>
      </c>
      <c r="C733" s="25" t="s">
        <v>2573</v>
      </c>
      <c r="D733" s="26" t="s">
        <v>2574</v>
      </c>
      <c r="E733" s="27">
        <v>4659</v>
      </c>
      <c r="F733" s="24">
        <v>43160</v>
      </c>
      <c r="G733" s="36" t="s">
        <v>2575</v>
      </c>
      <c r="H733" s="28">
        <v>43360</v>
      </c>
      <c r="I733" s="29" t="s">
        <v>21</v>
      </c>
      <c r="J733" s="27" t="s">
        <v>2576</v>
      </c>
      <c r="K733" s="27" t="s">
        <v>22</v>
      </c>
    </row>
    <row r="734" spans="1:11" ht="30" x14ac:dyDescent="0.25">
      <c r="A734" s="16">
        <v>730</v>
      </c>
      <c r="B734" s="17" t="s">
        <v>18</v>
      </c>
      <c r="C734" s="18" t="s">
        <v>2577</v>
      </c>
      <c r="D734" s="19" t="s">
        <v>2578</v>
      </c>
      <c r="E734" s="20">
        <v>10575</v>
      </c>
      <c r="F734" s="17">
        <v>43237</v>
      </c>
      <c r="G734" s="37" t="s">
        <v>2579</v>
      </c>
      <c r="H734" s="21">
        <v>43360</v>
      </c>
      <c r="I734" s="22" t="s">
        <v>21</v>
      </c>
      <c r="J734" s="20" t="s">
        <v>2580</v>
      </c>
      <c r="K734" s="20" t="s">
        <v>22</v>
      </c>
    </row>
    <row r="735" spans="1:11" ht="30" x14ac:dyDescent="0.25">
      <c r="A735" s="23">
        <v>731</v>
      </c>
      <c r="B735" s="24" t="s">
        <v>18</v>
      </c>
      <c r="C735" s="25" t="s">
        <v>47</v>
      </c>
      <c r="D735" s="26" t="s">
        <v>2581</v>
      </c>
      <c r="E735" s="27">
        <v>15604</v>
      </c>
      <c r="F735" s="24">
        <v>43301</v>
      </c>
      <c r="G735" s="36" t="s">
        <v>2582</v>
      </c>
      <c r="H735" s="28">
        <v>43361</v>
      </c>
      <c r="I735" s="29" t="s">
        <v>21</v>
      </c>
      <c r="J735" s="27" t="s">
        <v>2583</v>
      </c>
      <c r="K735" s="27" t="s">
        <v>22</v>
      </c>
    </row>
    <row r="736" spans="1:11" ht="30" x14ac:dyDescent="0.25">
      <c r="A736" s="16">
        <v>732</v>
      </c>
      <c r="B736" s="17" t="s">
        <v>18</v>
      </c>
      <c r="C736" s="18" t="s">
        <v>24</v>
      </c>
      <c r="D736" s="19" t="s">
        <v>112</v>
      </c>
      <c r="E736" s="20">
        <v>15529</v>
      </c>
      <c r="F736" s="17">
        <v>43300</v>
      </c>
      <c r="G736" s="37" t="s">
        <v>2584</v>
      </c>
      <c r="H736" s="21">
        <v>43362</v>
      </c>
      <c r="I736" s="22" t="s">
        <v>21</v>
      </c>
      <c r="J736" s="20" t="s">
        <v>2585</v>
      </c>
      <c r="K736" s="20" t="s">
        <v>22</v>
      </c>
    </row>
    <row r="737" spans="1:11" ht="30" x14ac:dyDescent="0.25">
      <c r="A737" s="23">
        <v>733</v>
      </c>
      <c r="B737" s="24" t="s">
        <v>18</v>
      </c>
      <c r="C737" s="25" t="s">
        <v>71</v>
      </c>
      <c r="D737" s="26" t="s">
        <v>2586</v>
      </c>
      <c r="E737" s="27">
        <v>18424</v>
      </c>
      <c r="F737" s="24">
        <v>43341</v>
      </c>
      <c r="G737" s="36" t="s">
        <v>2587</v>
      </c>
      <c r="H737" s="28">
        <v>43362</v>
      </c>
      <c r="I737" s="29" t="s">
        <v>21</v>
      </c>
      <c r="J737" s="27" t="s">
        <v>2588</v>
      </c>
      <c r="K737" s="27" t="s">
        <v>22</v>
      </c>
    </row>
    <row r="738" spans="1:11" ht="30" x14ac:dyDescent="0.25">
      <c r="A738" s="16">
        <v>734</v>
      </c>
      <c r="B738" s="17" t="s">
        <v>18</v>
      </c>
      <c r="C738" s="18" t="s">
        <v>71</v>
      </c>
      <c r="D738" s="19" t="s">
        <v>2589</v>
      </c>
      <c r="E738" s="20">
        <v>18423</v>
      </c>
      <c r="F738" s="17">
        <v>43341</v>
      </c>
      <c r="G738" s="37" t="s">
        <v>2590</v>
      </c>
      <c r="H738" s="21">
        <v>43362</v>
      </c>
      <c r="I738" s="22" t="s">
        <v>21</v>
      </c>
      <c r="J738" s="20" t="s">
        <v>2591</v>
      </c>
      <c r="K738" s="20" t="s">
        <v>22</v>
      </c>
    </row>
    <row r="739" spans="1:11" ht="30" x14ac:dyDescent="0.25">
      <c r="A739" s="23">
        <v>735</v>
      </c>
      <c r="B739" s="24" t="s">
        <v>18</v>
      </c>
      <c r="C739" s="25" t="s">
        <v>31</v>
      </c>
      <c r="D739" s="26" t="s">
        <v>2592</v>
      </c>
      <c r="E739" s="27">
        <v>17064</v>
      </c>
      <c r="F739" s="24">
        <v>43320</v>
      </c>
      <c r="G739" s="36" t="s">
        <v>2593</v>
      </c>
      <c r="H739" s="28">
        <v>43362</v>
      </c>
      <c r="I739" s="29" t="s">
        <v>21</v>
      </c>
      <c r="J739" s="27" t="s">
        <v>2594</v>
      </c>
      <c r="K739" s="27" t="s">
        <v>22</v>
      </c>
    </row>
    <row r="740" spans="1:11" ht="30" x14ac:dyDescent="0.25">
      <c r="A740" s="16">
        <v>736</v>
      </c>
      <c r="B740" s="17" t="s">
        <v>18</v>
      </c>
      <c r="C740" s="18" t="s">
        <v>2595</v>
      </c>
      <c r="D740" s="19" t="s">
        <v>2596</v>
      </c>
      <c r="E740" s="20">
        <v>16530</v>
      </c>
      <c r="F740" s="17">
        <v>43313</v>
      </c>
      <c r="G740" s="37" t="s">
        <v>2597</v>
      </c>
      <c r="H740" s="21">
        <v>43363</v>
      </c>
      <c r="I740" s="22" t="s">
        <v>21</v>
      </c>
      <c r="J740" s="20" t="s">
        <v>2598</v>
      </c>
      <c r="K740" s="20" t="s">
        <v>22</v>
      </c>
    </row>
    <row r="741" spans="1:11" ht="45" x14ac:dyDescent="0.25">
      <c r="A741" s="23">
        <v>737</v>
      </c>
      <c r="B741" s="24" t="s">
        <v>18</v>
      </c>
      <c r="C741" s="25" t="s">
        <v>2599</v>
      </c>
      <c r="D741" s="26" t="s">
        <v>2600</v>
      </c>
      <c r="E741" s="27" t="s">
        <v>2601</v>
      </c>
      <c r="F741" s="24">
        <v>43353</v>
      </c>
      <c r="G741" s="36" t="s">
        <v>2602</v>
      </c>
      <c r="H741" s="28">
        <v>43363</v>
      </c>
      <c r="I741" s="29" t="s">
        <v>21</v>
      </c>
      <c r="J741" s="27" t="s">
        <v>2529</v>
      </c>
      <c r="K741" s="27" t="s">
        <v>33</v>
      </c>
    </row>
    <row r="742" spans="1:11" ht="30" x14ac:dyDescent="0.25">
      <c r="A742" s="16">
        <v>738</v>
      </c>
      <c r="B742" s="17" t="s">
        <v>18</v>
      </c>
      <c r="C742" s="18" t="s">
        <v>48</v>
      </c>
      <c r="D742" s="19" t="s">
        <v>2603</v>
      </c>
      <c r="E742" s="20">
        <v>17113</v>
      </c>
      <c r="F742" s="17">
        <v>43321</v>
      </c>
      <c r="G742" s="37" t="s">
        <v>2604</v>
      </c>
      <c r="H742" s="21">
        <v>43363</v>
      </c>
      <c r="I742" s="22" t="s">
        <v>21</v>
      </c>
      <c r="J742" s="20" t="s">
        <v>2605</v>
      </c>
      <c r="K742" s="20" t="s">
        <v>22</v>
      </c>
    </row>
    <row r="743" spans="1:11" ht="45" x14ac:dyDescent="0.25">
      <c r="A743" s="23">
        <v>739</v>
      </c>
      <c r="B743" s="24" t="s">
        <v>18</v>
      </c>
      <c r="C743" s="25" t="s">
        <v>24</v>
      </c>
      <c r="D743" s="26" t="s">
        <v>2606</v>
      </c>
      <c r="E743" s="27">
        <v>17787</v>
      </c>
      <c r="F743" s="24">
        <v>43332</v>
      </c>
      <c r="G743" s="36" t="s">
        <v>2607</v>
      </c>
      <c r="H743" s="28">
        <v>43363</v>
      </c>
      <c r="I743" s="29" t="s">
        <v>21</v>
      </c>
      <c r="J743" s="27" t="s">
        <v>2608</v>
      </c>
      <c r="K743" s="27" t="s">
        <v>33</v>
      </c>
    </row>
    <row r="744" spans="1:11" ht="45" x14ac:dyDescent="0.25">
      <c r="A744" s="16">
        <v>740</v>
      </c>
      <c r="B744" s="17" t="s">
        <v>18</v>
      </c>
      <c r="C744" s="18" t="s">
        <v>24</v>
      </c>
      <c r="D744" s="19" t="s">
        <v>2609</v>
      </c>
      <c r="E744" s="20">
        <v>18626</v>
      </c>
      <c r="F744" s="17">
        <v>43342</v>
      </c>
      <c r="G744" s="37" t="s">
        <v>2610</v>
      </c>
      <c r="H744" s="21">
        <v>43363</v>
      </c>
      <c r="I744" s="22" t="s">
        <v>21</v>
      </c>
      <c r="J744" s="20" t="s">
        <v>2611</v>
      </c>
      <c r="K744" s="20" t="s">
        <v>33</v>
      </c>
    </row>
    <row r="745" spans="1:11" ht="30" x14ac:dyDescent="0.25">
      <c r="A745" s="23">
        <v>741</v>
      </c>
      <c r="B745" s="24" t="s">
        <v>18</v>
      </c>
      <c r="C745" s="25" t="s">
        <v>1003</v>
      </c>
      <c r="D745" s="26" t="s">
        <v>2612</v>
      </c>
      <c r="E745" s="27">
        <v>18421</v>
      </c>
      <c r="F745" s="24">
        <v>43341</v>
      </c>
      <c r="G745" s="36" t="s">
        <v>2613</v>
      </c>
      <c r="H745" s="28">
        <v>43363</v>
      </c>
      <c r="I745" s="29" t="s">
        <v>21</v>
      </c>
      <c r="J745" s="27" t="s">
        <v>2614</v>
      </c>
      <c r="K745" s="27" t="s">
        <v>22</v>
      </c>
    </row>
    <row r="746" spans="1:11" ht="30" x14ac:dyDescent="0.25">
      <c r="A746" s="16">
        <v>742</v>
      </c>
      <c r="B746" s="17" t="s">
        <v>18</v>
      </c>
      <c r="C746" s="18" t="s">
        <v>24</v>
      </c>
      <c r="D746" s="19" t="s">
        <v>2615</v>
      </c>
      <c r="E746" s="20">
        <v>17666</v>
      </c>
      <c r="F746" s="17">
        <v>43329</v>
      </c>
      <c r="G746" s="37" t="s">
        <v>2616</v>
      </c>
      <c r="H746" s="21">
        <v>43363</v>
      </c>
      <c r="I746" s="22" t="s">
        <v>21</v>
      </c>
      <c r="J746" s="20" t="s">
        <v>2617</v>
      </c>
      <c r="K746" s="20" t="s">
        <v>22</v>
      </c>
    </row>
    <row r="747" spans="1:11" ht="60" x14ac:dyDescent="0.25">
      <c r="A747" s="23">
        <v>743</v>
      </c>
      <c r="B747" s="24" t="s">
        <v>18</v>
      </c>
      <c r="C747" s="25" t="s">
        <v>75</v>
      </c>
      <c r="D747" s="26" t="s">
        <v>2618</v>
      </c>
      <c r="E747" s="27" t="s">
        <v>2619</v>
      </c>
      <c r="F747" s="24">
        <v>43343</v>
      </c>
      <c r="G747" s="36" t="s">
        <v>2620</v>
      </c>
      <c r="H747" s="28">
        <v>43363</v>
      </c>
      <c r="I747" s="29" t="s">
        <v>21</v>
      </c>
      <c r="J747" s="27" t="s">
        <v>32</v>
      </c>
      <c r="K747" s="27" t="s">
        <v>32</v>
      </c>
    </row>
    <row r="748" spans="1:11" ht="30" x14ac:dyDescent="0.25">
      <c r="A748" s="16">
        <v>744</v>
      </c>
      <c r="B748" s="17" t="s">
        <v>18</v>
      </c>
      <c r="C748" s="18" t="s">
        <v>54</v>
      </c>
      <c r="D748" s="19" t="s">
        <v>2621</v>
      </c>
      <c r="E748" s="20">
        <v>18507</v>
      </c>
      <c r="F748" s="17">
        <v>43341</v>
      </c>
      <c r="G748" s="37" t="s">
        <v>2622</v>
      </c>
      <c r="H748" s="21">
        <v>43363</v>
      </c>
      <c r="I748" s="22" t="s">
        <v>21</v>
      </c>
      <c r="J748" s="20" t="s">
        <v>2623</v>
      </c>
      <c r="K748" s="20" t="s">
        <v>22</v>
      </c>
    </row>
    <row r="749" spans="1:11" ht="30" x14ac:dyDescent="0.25">
      <c r="A749" s="23">
        <v>745</v>
      </c>
      <c r="B749" s="24" t="s">
        <v>18</v>
      </c>
      <c r="C749" s="25" t="s">
        <v>2624</v>
      </c>
      <c r="D749" s="26" t="s">
        <v>2625</v>
      </c>
      <c r="E749" s="27" t="s">
        <v>2626</v>
      </c>
      <c r="F749" s="24">
        <v>43311</v>
      </c>
      <c r="G749" s="36" t="s">
        <v>2627</v>
      </c>
      <c r="H749" s="28">
        <v>43364</v>
      </c>
      <c r="I749" s="29" t="s">
        <v>21</v>
      </c>
      <c r="J749" s="27" t="s">
        <v>2628</v>
      </c>
      <c r="K749" s="27" t="s">
        <v>22</v>
      </c>
    </row>
    <row r="750" spans="1:11" ht="30" x14ac:dyDescent="0.25">
      <c r="A750" s="16">
        <v>746</v>
      </c>
      <c r="B750" s="17" t="s">
        <v>18</v>
      </c>
      <c r="C750" s="18" t="s">
        <v>2629</v>
      </c>
      <c r="D750" s="19" t="s">
        <v>2630</v>
      </c>
      <c r="E750" s="20">
        <v>17101</v>
      </c>
      <c r="F750" s="17">
        <v>43320</v>
      </c>
      <c r="G750" s="37" t="s">
        <v>2631</v>
      </c>
      <c r="H750" s="21">
        <v>43364</v>
      </c>
      <c r="I750" s="22" t="s">
        <v>21</v>
      </c>
      <c r="J750" s="20" t="s">
        <v>2632</v>
      </c>
      <c r="K750" s="20" t="s">
        <v>22</v>
      </c>
    </row>
    <row r="751" spans="1:11" ht="30" x14ac:dyDescent="0.25">
      <c r="A751" s="23">
        <v>747</v>
      </c>
      <c r="B751" s="24" t="s">
        <v>18</v>
      </c>
      <c r="C751" s="25" t="s">
        <v>48</v>
      </c>
      <c r="D751" s="26" t="s">
        <v>2633</v>
      </c>
      <c r="E751" s="27">
        <v>18422</v>
      </c>
      <c r="F751" s="24">
        <v>43341</v>
      </c>
      <c r="G751" s="36" t="s">
        <v>2634</v>
      </c>
      <c r="H751" s="28">
        <v>43364</v>
      </c>
      <c r="I751" s="29" t="s">
        <v>21</v>
      </c>
      <c r="J751" s="27" t="s">
        <v>2635</v>
      </c>
      <c r="K751" s="27" t="s">
        <v>22</v>
      </c>
    </row>
    <row r="752" spans="1:11" ht="45" x14ac:dyDescent="0.25">
      <c r="A752" s="16">
        <v>748</v>
      </c>
      <c r="B752" s="17" t="s">
        <v>18</v>
      </c>
      <c r="C752" s="18" t="s">
        <v>265</v>
      </c>
      <c r="D752" s="19" t="s">
        <v>2636</v>
      </c>
      <c r="E752" s="20">
        <v>19406</v>
      </c>
      <c r="F752" s="17">
        <v>43354</v>
      </c>
      <c r="G752" s="37" t="s">
        <v>2637</v>
      </c>
      <c r="H752" s="21">
        <v>43364</v>
      </c>
      <c r="I752" s="22" t="s">
        <v>21</v>
      </c>
      <c r="J752" s="20" t="s">
        <v>2530</v>
      </c>
      <c r="K752" s="20" t="s">
        <v>33</v>
      </c>
    </row>
    <row r="753" spans="1:11" ht="60" x14ac:dyDescent="0.25">
      <c r="A753" s="23">
        <v>749</v>
      </c>
      <c r="B753" s="24" t="s">
        <v>18</v>
      </c>
      <c r="C753" s="25" t="s">
        <v>2638</v>
      </c>
      <c r="D753" s="26" t="s">
        <v>2639</v>
      </c>
      <c r="E753" s="27">
        <v>17999</v>
      </c>
      <c r="F753" s="24">
        <v>43334</v>
      </c>
      <c r="G753" s="36" t="s">
        <v>2640</v>
      </c>
      <c r="H753" s="28">
        <v>43364</v>
      </c>
      <c r="I753" s="29" t="s">
        <v>21</v>
      </c>
      <c r="J753" s="27" t="s">
        <v>2641</v>
      </c>
      <c r="K753" s="27" t="s">
        <v>22</v>
      </c>
    </row>
    <row r="754" spans="1:11" ht="30" x14ac:dyDescent="0.25">
      <c r="A754" s="16">
        <v>750</v>
      </c>
      <c r="B754" s="17" t="s">
        <v>18</v>
      </c>
      <c r="C754" s="18" t="s">
        <v>41</v>
      </c>
      <c r="D754" s="19" t="s">
        <v>2642</v>
      </c>
      <c r="E754" s="20">
        <v>17792</v>
      </c>
      <c r="F754" s="17">
        <v>43332</v>
      </c>
      <c r="G754" s="37" t="s">
        <v>2643</v>
      </c>
      <c r="H754" s="21">
        <v>43364</v>
      </c>
      <c r="I754" s="22" t="s">
        <v>21</v>
      </c>
      <c r="J754" s="20" t="s">
        <v>2644</v>
      </c>
      <c r="K754" s="20" t="s">
        <v>22</v>
      </c>
    </row>
    <row r="755" spans="1:11" ht="30" x14ac:dyDescent="0.25">
      <c r="A755" s="23">
        <v>751</v>
      </c>
      <c r="B755" s="24" t="s">
        <v>18</v>
      </c>
      <c r="C755" s="25" t="s">
        <v>2645</v>
      </c>
      <c r="D755" s="26" t="s">
        <v>2646</v>
      </c>
      <c r="E755" s="27">
        <v>14927</v>
      </c>
      <c r="F755" s="24">
        <v>43293</v>
      </c>
      <c r="G755" s="36" t="s">
        <v>2647</v>
      </c>
      <c r="H755" s="28">
        <v>43367</v>
      </c>
      <c r="I755" s="29" t="s">
        <v>21</v>
      </c>
      <c r="J755" s="27" t="s">
        <v>2648</v>
      </c>
      <c r="K755" s="27" t="s">
        <v>22</v>
      </c>
    </row>
    <row r="756" spans="1:11" ht="30" x14ac:dyDescent="0.25">
      <c r="A756" s="16">
        <v>752</v>
      </c>
      <c r="B756" s="17" t="s">
        <v>18</v>
      </c>
      <c r="C756" s="18" t="s">
        <v>24</v>
      </c>
      <c r="D756" s="19" t="s">
        <v>2649</v>
      </c>
      <c r="E756" s="20">
        <v>19573</v>
      </c>
      <c r="F756" s="17">
        <v>43356</v>
      </c>
      <c r="G756" s="37" t="s">
        <v>2650</v>
      </c>
      <c r="H756" s="21">
        <v>43367</v>
      </c>
      <c r="I756" s="22" t="s">
        <v>21</v>
      </c>
      <c r="J756" s="20" t="s">
        <v>2531</v>
      </c>
      <c r="K756" s="20" t="s">
        <v>22</v>
      </c>
    </row>
    <row r="757" spans="1:11" ht="30" x14ac:dyDescent="0.25">
      <c r="A757" s="23">
        <v>753</v>
      </c>
      <c r="B757" s="24" t="s">
        <v>18</v>
      </c>
      <c r="C757" s="25" t="s">
        <v>38</v>
      </c>
      <c r="D757" s="26" t="s">
        <v>2651</v>
      </c>
      <c r="E757" s="27">
        <v>16391</v>
      </c>
      <c r="F757" s="24">
        <v>43312</v>
      </c>
      <c r="G757" s="36" t="s">
        <v>2652</v>
      </c>
      <c r="H757" s="28">
        <v>43367</v>
      </c>
      <c r="I757" s="29" t="s">
        <v>21</v>
      </c>
      <c r="J757" s="27" t="s">
        <v>2653</v>
      </c>
      <c r="K757" s="27" t="s">
        <v>22</v>
      </c>
    </row>
    <row r="758" spans="1:11" ht="45" x14ac:dyDescent="0.25">
      <c r="A758" s="16">
        <v>754</v>
      </c>
      <c r="B758" s="17" t="s">
        <v>18</v>
      </c>
      <c r="C758" s="18" t="s">
        <v>48</v>
      </c>
      <c r="D758" s="19" t="s">
        <v>2654</v>
      </c>
      <c r="E758" s="20">
        <v>18819</v>
      </c>
      <c r="F758" s="17">
        <v>43346</v>
      </c>
      <c r="G758" s="37" t="s">
        <v>2655</v>
      </c>
      <c r="H758" s="21">
        <v>43367</v>
      </c>
      <c r="I758" s="22" t="s">
        <v>21</v>
      </c>
      <c r="J758" s="20" t="s">
        <v>2656</v>
      </c>
      <c r="K758" s="20" t="s">
        <v>23</v>
      </c>
    </row>
    <row r="759" spans="1:11" ht="30" x14ac:dyDescent="0.25">
      <c r="A759" s="23">
        <v>755</v>
      </c>
      <c r="B759" s="24" t="s">
        <v>18</v>
      </c>
      <c r="C759" s="25" t="s">
        <v>24</v>
      </c>
      <c r="D759" s="26" t="s">
        <v>2657</v>
      </c>
      <c r="E759" s="27">
        <v>18212</v>
      </c>
      <c r="F759" s="24">
        <v>43339</v>
      </c>
      <c r="G759" s="36" t="s">
        <v>2658</v>
      </c>
      <c r="H759" s="28">
        <v>43367</v>
      </c>
      <c r="I759" s="29" t="s">
        <v>21</v>
      </c>
      <c r="J759" s="27" t="s">
        <v>2659</v>
      </c>
      <c r="K759" s="27" t="s">
        <v>22</v>
      </c>
    </row>
    <row r="760" spans="1:11" ht="30" x14ac:dyDescent="0.25">
      <c r="A760" s="16">
        <v>756</v>
      </c>
      <c r="B760" s="17" t="s">
        <v>18</v>
      </c>
      <c r="C760" s="18" t="s">
        <v>48</v>
      </c>
      <c r="D760" s="19" t="s">
        <v>2660</v>
      </c>
      <c r="E760" s="20">
        <v>18905</v>
      </c>
      <c r="F760" s="17">
        <v>43347</v>
      </c>
      <c r="G760" s="37" t="s">
        <v>2661</v>
      </c>
      <c r="H760" s="21">
        <v>43367</v>
      </c>
      <c r="I760" s="22" t="s">
        <v>21</v>
      </c>
      <c r="J760" s="20" t="s">
        <v>2662</v>
      </c>
      <c r="K760" s="20" t="s">
        <v>22</v>
      </c>
    </row>
    <row r="761" spans="1:11" ht="45" x14ac:dyDescent="0.25">
      <c r="A761" s="23">
        <v>757</v>
      </c>
      <c r="B761" s="24" t="s">
        <v>18</v>
      </c>
      <c r="C761" s="25" t="s">
        <v>1382</v>
      </c>
      <c r="D761" s="26" t="s">
        <v>2663</v>
      </c>
      <c r="E761" s="27">
        <v>9586</v>
      </c>
      <c r="F761" s="24">
        <v>43222</v>
      </c>
      <c r="G761" s="36" t="s">
        <v>2664</v>
      </c>
      <c r="H761" s="28">
        <v>43367</v>
      </c>
      <c r="I761" s="29" t="s">
        <v>21</v>
      </c>
      <c r="J761" s="27" t="s">
        <v>2665</v>
      </c>
      <c r="K761" s="27" t="s">
        <v>22</v>
      </c>
    </row>
    <row r="762" spans="1:11" ht="30" x14ac:dyDescent="0.25">
      <c r="A762" s="16">
        <v>758</v>
      </c>
      <c r="B762" s="17" t="s">
        <v>18</v>
      </c>
      <c r="C762" s="18" t="s">
        <v>2666</v>
      </c>
      <c r="D762" s="19" t="s">
        <v>2667</v>
      </c>
      <c r="E762" s="20">
        <v>12354</v>
      </c>
      <c r="F762" s="17">
        <v>43259</v>
      </c>
      <c r="G762" s="37" t="s">
        <v>2668</v>
      </c>
      <c r="H762" s="21">
        <v>43367</v>
      </c>
      <c r="I762" s="22" t="s">
        <v>21</v>
      </c>
      <c r="J762" s="20" t="s">
        <v>2669</v>
      </c>
      <c r="K762" s="20" t="s">
        <v>22</v>
      </c>
    </row>
    <row r="763" spans="1:11" ht="30" x14ac:dyDescent="0.25">
      <c r="A763" s="23">
        <v>759</v>
      </c>
      <c r="B763" s="24" t="s">
        <v>18</v>
      </c>
      <c r="C763" s="25" t="s">
        <v>2670</v>
      </c>
      <c r="D763" s="26" t="s">
        <v>2671</v>
      </c>
      <c r="E763" s="27">
        <v>17953</v>
      </c>
      <c r="F763" s="24">
        <v>43334</v>
      </c>
      <c r="G763" s="36" t="s">
        <v>2672</v>
      </c>
      <c r="H763" s="28">
        <v>43367</v>
      </c>
      <c r="I763" s="29" t="s">
        <v>21</v>
      </c>
      <c r="J763" s="27" t="s">
        <v>2673</v>
      </c>
      <c r="K763" s="27" t="s">
        <v>22</v>
      </c>
    </row>
    <row r="764" spans="1:11" ht="30" x14ac:dyDescent="0.25">
      <c r="A764" s="16">
        <v>760</v>
      </c>
      <c r="B764" s="17" t="s">
        <v>18</v>
      </c>
      <c r="C764" s="18" t="s">
        <v>2674</v>
      </c>
      <c r="D764" s="19" t="s">
        <v>2675</v>
      </c>
      <c r="E764" s="20">
        <v>17857</v>
      </c>
      <c r="F764" s="17">
        <v>43333</v>
      </c>
      <c r="G764" s="37" t="s">
        <v>2676</v>
      </c>
      <c r="H764" s="21">
        <v>43367</v>
      </c>
      <c r="I764" s="22" t="s">
        <v>21</v>
      </c>
      <c r="J764" s="20" t="s">
        <v>2677</v>
      </c>
      <c r="K764" s="20" t="s">
        <v>22</v>
      </c>
    </row>
    <row r="765" spans="1:11" ht="30" x14ac:dyDescent="0.25">
      <c r="A765" s="23">
        <v>761</v>
      </c>
      <c r="B765" s="24" t="s">
        <v>18</v>
      </c>
      <c r="C765" s="25" t="s">
        <v>52</v>
      </c>
      <c r="D765" s="26" t="s">
        <v>2678</v>
      </c>
      <c r="E765" s="27">
        <v>19565</v>
      </c>
      <c r="F765" s="24">
        <v>43355</v>
      </c>
      <c r="G765" s="36" t="s">
        <v>2679</v>
      </c>
      <c r="H765" s="28">
        <v>43368</v>
      </c>
      <c r="I765" s="29" t="s">
        <v>21</v>
      </c>
      <c r="J765" s="27" t="s">
        <v>2532</v>
      </c>
      <c r="K765" s="27" t="s">
        <v>22</v>
      </c>
    </row>
    <row r="766" spans="1:11" ht="45" x14ac:dyDescent="0.25">
      <c r="A766" s="16">
        <v>762</v>
      </c>
      <c r="B766" s="17" t="s">
        <v>18</v>
      </c>
      <c r="C766" s="18" t="s">
        <v>2680</v>
      </c>
      <c r="D766" s="19" t="s">
        <v>2681</v>
      </c>
      <c r="E766" s="20">
        <v>17102</v>
      </c>
      <c r="F766" s="17">
        <v>43320</v>
      </c>
      <c r="G766" s="37" t="s">
        <v>2682</v>
      </c>
      <c r="H766" s="21">
        <v>43368</v>
      </c>
      <c r="I766" s="22" t="s">
        <v>21</v>
      </c>
      <c r="J766" s="20" t="s">
        <v>2683</v>
      </c>
      <c r="K766" s="20" t="s">
        <v>22</v>
      </c>
    </row>
    <row r="767" spans="1:11" ht="45" x14ac:dyDescent="0.25">
      <c r="A767" s="23">
        <v>763</v>
      </c>
      <c r="B767" s="24" t="s">
        <v>19</v>
      </c>
      <c r="C767" s="25" t="s">
        <v>2684</v>
      </c>
      <c r="D767" s="26" t="s">
        <v>2685</v>
      </c>
      <c r="E767" s="27">
        <v>16675</v>
      </c>
      <c r="F767" s="24">
        <v>43315</v>
      </c>
      <c r="G767" s="36" t="s">
        <v>2686</v>
      </c>
      <c r="H767" s="28">
        <v>43368</v>
      </c>
      <c r="I767" s="29" t="s">
        <v>21</v>
      </c>
      <c r="J767" s="27" t="s">
        <v>2687</v>
      </c>
      <c r="K767" s="27" t="s">
        <v>22</v>
      </c>
    </row>
    <row r="768" spans="1:11" ht="45" x14ac:dyDescent="0.25">
      <c r="A768" s="16">
        <v>764</v>
      </c>
      <c r="B768" s="17" t="s">
        <v>18</v>
      </c>
      <c r="C768" s="18" t="s">
        <v>2688</v>
      </c>
      <c r="D768" s="19" t="s">
        <v>2689</v>
      </c>
      <c r="E768" s="20">
        <v>17564</v>
      </c>
      <c r="F768" s="17">
        <v>43328</v>
      </c>
      <c r="G768" s="37" t="s">
        <v>2690</v>
      </c>
      <c r="H768" s="21">
        <v>43368</v>
      </c>
      <c r="I768" s="22" t="s">
        <v>21</v>
      </c>
      <c r="J768" s="20" t="s">
        <v>2691</v>
      </c>
      <c r="K768" s="20" t="s">
        <v>23</v>
      </c>
    </row>
    <row r="769" spans="1:11" ht="30" x14ac:dyDescent="0.25">
      <c r="A769" s="23">
        <v>765</v>
      </c>
      <c r="B769" s="24" t="s">
        <v>18</v>
      </c>
      <c r="C769" s="25" t="s">
        <v>24</v>
      </c>
      <c r="D769" s="26" t="s">
        <v>2692</v>
      </c>
      <c r="E769" s="27">
        <v>17562</v>
      </c>
      <c r="F769" s="24">
        <v>43328</v>
      </c>
      <c r="G769" s="36" t="s">
        <v>2693</v>
      </c>
      <c r="H769" s="28">
        <v>43368</v>
      </c>
      <c r="I769" s="29" t="s">
        <v>21</v>
      </c>
      <c r="J769" s="27" t="s">
        <v>2694</v>
      </c>
      <c r="K769" s="27" t="s">
        <v>22</v>
      </c>
    </row>
    <row r="770" spans="1:11" ht="30" x14ac:dyDescent="0.25">
      <c r="A770" s="16">
        <v>766</v>
      </c>
      <c r="B770" s="17" t="s">
        <v>18</v>
      </c>
      <c r="C770" s="18" t="s">
        <v>2695</v>
      </c>
      <c r="D770" s="19" t="s">
        <v>1638</v>
      </c>
      <c r="E770" s="20">
        <v>17673</v>
      </c>
      <c r="F770" s="17">
        <v>43329</v>
      </c>
      <c r="G770" s="37" t="s">
        <v>2696</v>
      </c>
      <c r="H770" s="21">
        <v>43369</v>
      </c>
      <c r="I770" s="22" t="s">
        <v>21</v>
      </c>
      <c r="J770" s="20" t="s">
        <v>2697</v>
      </c>
      <c r="K770" s="20" t="s">
        <v>22</v>
      </c>
    </row>
    <row r="771" spans="1:11" ht="30" x14ac:dyDescent="0.25">
      <c r="A771" s="23">
        <v>767</v>
      </c>
      <c r="B771" s="24" t="s">
        <v>18</v>
      </c>
      <c r="C771" s="25" t="s">
        <v>1394</v>
      </c>
      <c r="D771" s="26" t="s">
        <v>2698</v>
      </c>
      <c r="E771" s="27">
        <v>18297</v>
      </c>
      <c r="F771" s="24">
        <v>43339</v>
      </c>
      <c r="G771" s="36" t="s">
        <v>2699</v>
      </c>
      <c r="H771" s="28">
        <v>43369</v>
      </c>
      <c r="I771" s="29" t="s">
        <v>21</v>
      </c>
      <c r="J771" s="27" t="s">
        <v>2700</v>
      </c>
      <c r="K771" s="27" t="s">
        <v>22</v>
      </c>
    </row>
    <row r="772" spans="1:11" ht="30" x14ac:dyDescent="0.25">
      <c r="A772" s="16">
        <v>768</v>
      </c>
      <c r="B772" s="17" t="s">
        <v>18</v>
      </c>
      <c r="C772" s="18" t="s">
        <v>29</v>
      </c>
      <c r="D772" s="19" t="s">
        <v>2701</v>
      </c>
      <c r="E772" s="20">
        <v>16960</v>
      </c>
      <c r="F772" s="17">
        <v>43319</v>
      </c>
      <c r="G772" s="37" t="s">
        <v>2702</v>
      </c>
      <c r="H772" s="21">
        <v>43369</v>
      </c>
      <c r="I772" s="22" t="s">
        <v>21</v>
      </c>
      <c r="J772" s="20" t="s">
        <v>2703</v>
      </c>
      <c r="K772" s="20" t="s">
        <v>22</v>
      </c>
    </row>
    <row r="773" spans="1:11" ht="30" x14ac:dyDescent="0.25">
      <c r="A773" s="23">
        <v>769</v>
      </c>
      <c r="B773" s="24" t="s">
        <v>18</v>
      </c>
      <c r="C773" s="25" t="s">
        <v>32</v>
      </c>
      <c r="D773" s="26" t="s">
        <v>32</v>
      </c>
      <c r="E773" s="27" t="s">
        <v>32</v>
      </c>
      <c r="F773" s="24" t="s">
        <v>32</v>
      </c>
      <c r="G773" s="36" t="s">
        <v>2704</v>
      </c>
      <c r="H773" s="28">
        <v>43369</v>
      </c>
      <c r="I773" s="29" t="s">
        <v>21</v>
      </c>
      <c r="J773" s="27" t="s">
        <v>32</v>
      </c>
      <c r="K773" s="27" t="s">
        <v>32</v>
      </c>
    </row>
    <row r="774" spans="1:11" ht="45" x14ac:dyDescent="0.25">
      <c r="A774" s="16">
        <v>770</v>
      </c>
      <c r="B774" s="17" t="s">
        <v>18</v>
      </c>
      <c r="C774" s="18" t="s">
        <v>2705</v>
      </c>
      <c r="D774" s="19" t="s">
        <v>2252</v>
      </c>
      <c r="E774" s="20">
        <v>19909</v>
      </c>
      <c r="F774" s="17">
        <v>43361</v>
      </c>
      <c r="G774" s="37" t="s">
        <v>2706</v>
      </c>
      <c r="H774" s="21">
        <v>43369</v>
      </c>
      <c r="I774" s="22" t="s">
        <v>21</v>
      </c>
      <c r="J774" s="20" t="s">
        <v>2707</v>
      </c>
      <c r="K774" s="20" t="s">
        <v>23</v>
      </c>
    </row>
    <row r="775" spans="1:11" ht="45" x14ac:dyDescent="0.25">
      <c r="A775" s="23">
        <v>771</v>
      </c>
      <c r="B775" s="24" t="s">
        <v>18</v>
      </c>
      <c r="C775" s="25" t="s">
        <v>2708</v>
      </c>
      <c r="D775" s="26" t="s">
        <v>1326</v>
      </c>
      <c r="E775" s="27">
        <v>18721</v>
      </c>
      <c r="F775" s="24">
        <v>43343</v>
      </c>
      <c r="G775" s="40" t="s">
        <v>2709</v>
      </c>
      <c r="H775" s="28">
        <v>43370</v>
      </c>
      <c r="I775" s="29" t="s">
        <v>21</v>
      </c>
      <c r="J775" s="27" t="s">
        <v>2710</v>
      </c>
      <c r="K775" s="27" t="s">
        <v>23</v>
      </c>
    </row>
    <row r="776" spans="1:11" ht="30" x14ac:dyDescent="0.25">
      <c r="A776" s="16">
        <v>772</v>
      </c>
      <c r="B776" s="17" t="s">
        <v>18</v>
      </c>
      <c r="C776" s="18" t="s">
        <v>54</v>
      </c>
      <c r="D776" s="19" t="s">
        <v>2711</v>
      </c>
      <c r="E776" s="20">
        <v>19330</v>
      </c>
      <c r="F776" s="17">
        <v>43353</v>
      </c>
      <c r="G776" s="37" t="s">
        <v>2712</v>
      </c>
      <c r="H776" s="21">
        <v>43370</v>
      </c>
      <c r="I776" s="22" t="s">
        <v>21</v>
      </c>
      <c r="J776" s="20" t="s">
        <v>2713</v>
      </c>
      <c r="K776" s="20" t="s">
        <v>22</v>
      </c>
    </row>
    <row r="777" spans="1:11" ht="30" x14ac:dyDescent="0.25">
      <c r="A777" s="23">
        <v>773</v>
      </c>
      <c r="B777" s="24" t="s">
        <v>18</v>
      </c>
      <c r="C777" s="25" t="s">
        <v>542</v>
      </c>
      <c r="D777" s="26" t="s">
        <v>2714</v>
      </c>
      <c r="E777" s="27">
        <v>17626</v>
      </c>
      <c r="F777" s="24">
        <v>43328</v>
      </c>
      <c r="G777" s="36" t="s">
        <v>2715</v>
      </c>
      <c r="H777" s="28">
        <v>43370</v>
      </c>
      <c r="I777" s="29" t="s">
        <v>21</v>
      </c>
      <c r="J777" s="27" t="s">
        <v>2716</v>
      </c>
      <c r="K777" s="27" t="s">
        <v>22</v>
      </c>
    </row>
    <row r="778" spans="1:11" ht="30" x14ac:dyDescent="0.25">
      <c r="A778" s="16">
        <v>774</v>
      </c>
      <c r="B778" s="17" t="s">
        <v>18</v>
      </c>
      <c r="C778" s="18" t="s">
        <v>24</v>
      </c>
      <c r="D778" s="19" t="s">
        <v>2717</v>
      </c>
      <c r="E778" s="20">
        <v>17447</v>
      </c>
      <c r="F778" s="17">
        <v>43326</v>
      </c>
      <c r="G778" s="37" t="s">
        <v>2718</v>
      </c>
      <c r="H778" s="21">
        <v>43370</v>
      </c>
      <c r="I778" s="22" t="s">
        <v>21</v>
      </c>
      <c r="J778" s="20" t="s">
        <v>2719</v>
      </c>
      <c r="K778" s="20" t="s">
        <v>22</v>
      </c>
    </row>
    <row r="779" spans="1:11" ht="30" x14ac:dyDescent="0.25">
      <c r="A779" s="23">
        <v>775</v>
      </c>
      <c r="B779" s="24" t="s">
        <v>18</v>
      </c>
      <c r="C779" s="25" t="s">
        <v>2624</v>
      </c>
      <c r="D779" s="26" t="s">
        <v>2720</v>
      </c>
      <c r="E779" s="27" t="s">
        <v>2721</v>
      </c>
      <c r="F779" s="24">
        <v>43311</v>
      </c>
      <c r="G779" s="36" t="s">
        <v>2722</v>
      </c>
      <c r="H779" s="28">
        <v>43371</v>
      </c>
      <c r="I779" s="29" t="s">
        <v>21</v>
      </c>
      <c r="J779" s="27" t="s">
        <v>2723</v>
      </c>
      <c r="K779" s="27" t="s">
        <v>22</v>
      </c>
    </row>
    <row r="780" spans="1:11" ht="30" x14ac:dyDescent="0.25">
      <c r="A780" s="16">
        <v>776</v>
      </c>
      <c r="B780" s="17" t="s">
        <v>18</v>
      </c>
      <c r="C780" s="18" t="s">
        <v>50</v>
      </c>
      <c r="D780" s="19" t="s">
        <v>2724</v>
      </c>
      <c r="E780" s="20">
        <v>20288</v>
      </c>
      <c r="F780" s="17">
        <v>43364</v>
      </c>
      <c r="G780" s="37" t="s">
        <v>2725</v>
      </c>
      <c r="H780" s="21">
        <v>43371</v>
      </c>
      <c r="I780" s="22" t="s">
        <v>21</v>
      </c>
      <c r="J780" s="20" t="s">
        <v>2726</v>
      </c>
      <c r="K780" s="20" t="s">
        <v>22</v>
      </c>
    </row>
    <row r="781" spans="1:11" ht="30" x14ac:dyDescent="0.25">
      <c r="A781" s="23">
        <v>777</v>
      </c>
      <c r="B781" s="24" t="s">
        <v>18</v>
      </c>
      <c r="C781" s="25" t="s">
        <v>24</v>
      </c>
      <c r="D781" s="26" t="s">
        <v>2727</v>
      </c>
      <c r="E781" s="27">
        <v>15121</v>
      </c>
      <c r="F781" s="24">
        <v>43297</v>
      </c>
      <c r="G781" s="36" t="s">
        <v>2728</v>
      </c>
      <c r="H781" s="28">
        <v>43371</v>
      </c>
      <c r="I781" s="29" t="s">
        <v>21</v>
      </c>
      <c r="J781" s="27" t="s">
        <v>2729</v>
      </c>
      <c r="K781" s="27" t="s">
        <v>22</v>
      </c>
    </row>
    <row r="782" spans="1:11" ht="30" x14ac:dyDescent="0.25">
      <c r="A782" s="16">
        <v>778</v>
      </c>
      <c r="B782" s="17" t="s">
        <v>18</v>
      </c>
      <c r="C782" s="18" t="s">
        <v>48</v>
      </c>
      <c r="D782" s="19" t="s">
        <v>2730</v>
      </c>
      <c r="E782" s="20">
        <v>19070</v>
      </c>
      <c r="F782" s="17">
        <v>43349</v>
      </c>
      <c r="G782" s="37" t="s">
        <v>2731</v>
      </c>
      <c r="H782" s="21">
        <v>43371</v>
      </c>
      <c r="I782" s="22" t="s">
        <v>21</v>
      </c>
      <c r="J782" s="20" t="s">
        <v>2732</v>
      </c>
      <c r="K782" s="20" t="s">
        <v>22</v>
      </c>
    </row>
    <row r="783" spans="1:11" ht="30" x14ac:dyDescent="0.25">
      <c r="A783" s="23">
        <v>779</v>
      </c>
      <c r="B783" s="24" t="s">
        <v>18</v>
      </c>
      <c r="C783" s="25" t="s">
        <v>48</v>
      </c>
      <c r="D783" s="26" t="s">
        <v>2733</v>
      </c>
      <c r="E783" s="27">
        <v>19404</v>
      </c>
      <c r="F783" s="24">
        <v>43354</v>
      </c>
      <c r="G783" s="36" t="s">
        <v>2734</v>
      </c>
      <c r="H783" s="28">
        <v>43371</v>
      </c>
      <c r="I783" s="29" t="s">
        <v>21</v>
      </c>
      <c r="J783" s="27" t="s">
        <v>2735</v>
      </c>
      <c r="K783" s="27" t="s">
        <v>22</v>
      </c>
    </row>
    <row r="784" spans="1:11" ht="45" x14ac:dyDescent="0.25">
      <c r="A784" s="16">
        <v>780</v>
      </c>
      <c r="B784" s="17" t="s">
        <v>18</v>
      </c>
      <c r="C784" s="18" t="s">
        <v>2736</v>
      </c>
      <c r="D784" s="19" t="s">
        <v>2737</v>
      </c>
      <c r="E784" s="20">
        <v>10876</v>
      </c>
      <c r="F784" s="17">
        <v>43241</v>
      </c>
      <c r="G784" s="37" t="s">
        <v>2738</v>
      </c>
      <c r="H784" s="21">
        <v>43371</v>
      </c>
      <c r="I784" s="22" t="s">
        <v>21</v>
      </c>
      <c r="J784" s="20" t="s">
        <v>2739</v>
      </c>
      <c r="K784" s="20" t="s">
        <v>22</v>
      </c>
    </row>
    <row r="785" spans="1:11" ht="45" x14ac:dyDescent="0.25">
      <c r="A785" s="23">
        <v>781</v>
      </c>
      <c r="B785" s="24" t="s">
        <v>18</v>
      </c>
      <c r="C785" s="25" t="s">
        <v>1382</v>
      </c>
      <c r="D785" s="26" t="s">
        <v>2533</v>
      </c>
      <c r="E785" s="27" t="s">
        <v>2430</v>
      </c>
      <c r="F785" s="24">
        <v>42944</v>
      </c>
      <c r="G785" s="40" t="s">
        <v>2740</v>
      </c>
      <c r="H785" s="28">
        <v>43371</v>
      </c>
      <c r="I785" s="29" t="s">
        <v>21</v>
      </c>
      <c r="J785" s="27" t="s">
        <v>2534</v>
      </c>
      <c r="K785" s="27" t="s">
        <v>22</v>
      </c>
    </row>
    <row r="786" spans="1:11" ht="30" x14ac:dyDescent="0.25">
      <c r="A786" s="16">
        <v>782</v>
      </c>
      <c r="B786" s="17" t="s">
        <v>18</v>
      </c>
      <c r="C786" s="18" t="s">
        <v>71</v>
      </c>
      <c r="D786" s="19" t="s">
        <v>2741</v>
      </c>
      <c r="E786" s="20">
        <v>18685</v>
      </c>
      <c r="F786" s="17">
        <v>43343</v>
      </c>
      <c r="G786" s="37" t="s">
        <v>2742</v>
      </c>
      <c r="H786" s="21">
        <v>43371</v>
      </c>
      <c r="I786" s="22" t="s">
        <v>21</v>
      </c>
      <c r="J786" s="20" t="s">
        <v>2743</v>
      </c>
      <c r="K786" s="20" t="s">
        <v>22</v>
      </c>
    </row>
    <row r="787" spans="1:11" ht="30" x14ac:dyDescent="0.25">
      <c r="A787" s="23">
        <v>783</v>
      </c>
      <c r="B787" s="24" t="s">
        <v>18</v>
      </c>
      <c r="C787" s="25" t="s">
        <v>41</v>
      </c>
      <c r="D787" s="26" t="s">
        <v>2744</v>
      </c>
      <c r="E787" s="27">
        <v>18719</v>
      </c>
      <c r="F787" s="24">
        <v>43343</v>
      </c>
      <c r="G787" s="36" t="s">
        <v>2745</v>
      </c>
      <c r="H787" s="28">
        <v>43371</v>
      </c>
      <c r="I787" s="29" t="s">
        <v>21</v>
      </c>
      <c r="J787" s="27" t="s">
        <v>2746</v>
      </c>
      <c r="K787" s="27" t="s">
        <v>22</v>
      </c>
    </row>
    <row r="788" spans="1:11" ht="45" x14ac:dyDescent="0.25">
      <c r="A788" s="16">
        <v>784</v>
      </c>
      <c r="B788" s="17" t="s">
        <v>18</v>
      </c>
      <c r="C788" s="18" t="s">
        <v>2747</v>
      </c>
      <c r="D788" s="19" t="s">
        <v>2748</v>
      </c>
      <c r="E788" s="20">
        <v>18319</v>
      </c>
      <c r="F788" s="17">
        <v>43340</v>
      </c>
      <c r="G788" s="37" t="s">
        <v>2749</v>
      </c>
      <c r="H788" s="21">
        <v>43374</v>
      </c>
      <c r="I788" s="22" t="s">
        <v>21</v>
      </c>
      <c r="J788" s="20" t="s">
        <v>2750</v>
      </c>
      <c r="K788" s="20" t="s">
        <v>22</v>
      </c>
    </row>
    <row r="789" spans="1:11" ht="30" x14ac:dyDescent="0.25">
      <c r="A789" s="23">
        <v>785</v>
      </c>
      <c r="B789" s="24" t="s">
        <v>18</v>
      </c>
      <c r="C789" s="25" t="s">
        <v>24</v>
      </c>
      <c r="D789" s="26" t="s">
        <v>2751</v>
      </c>
      <c r="E789" s="27">
        <v>18167</v>
      </c>
      <c r="F789" s="24">
        <v>43336</v>
      </c>
      <c r="G789" s="40" t="s">
        <v>2752</v>
      </c>
      <c r="H789" s="28">
        <v>43374</v>
      </c>
      <c r="I789" s="29" t="s">
        <v>21</v>
      </c>
      <c r="J789" s="27" t="s">
        <v>2753</v>
      </c>
      <c r="K789" s="27" t="s">
        <v>22</v>
      </c>
    </row>
    <row r="790" spans="1:11" ht="45" x14ac:dyDescent="0.25">
      <c r="A790" s="16">
        <v>786</v>
      </c>
      <c r="B790" s="17" t="s">
        <v>18</v>
      </c>
      <c r="C790" s="18" t="s">
        <v>1695</v>
      </c>
      <c r="D790" s="19" t="s">
        <v>2754</v>
      </c>
      <c r="E790" s="20">
        <v>17366</v>
      </c>
      <c r="F790" s="17">
        <v>43325</v>
      </c>
      <c r="G790" s="37" t="s">
        <v>2755</v>
      </c>
      <c r="H790" s="21">
        <v>43374</v>
      </c>
      <c r="I790" s="22" t="s">
        <v>21</v>
      </c>
      <c r="J790" s="20" t="s">
        <v>2756</v>
      </c>
      <c r="K790" s="20" t="s">
        <v>22</v>
      </c>
    </row>
    <row r="791" spans="1:11" ht="30" x14ac:dyDescent="0.25">
      <c r="A791" s="23">
        <v>787</v>
      </c>
      <c r="B791" s="24" t="s">
        <v>18</v>
      </c>
      <c r="C791" s="25" t="s">
        <v>2007</v>
      </c>
      <c r="D791" s="26" t="s">
        <v>2757</v>
      </c>
      <c r="E791" s="27">
        <v>17790</v>
      </c>
      <c r="F791" s="24">
        <v>43332</v>
      </c>
      <c r="G791" s="42" t="s">
        <v>2758</v>
      </c>
      <c r="H791" s="28">
        <v>43374</v>
      </c>
      <c r="I791" s="29" t="s">
        <v>21</v>
      </c>
      <c r="J791" s="27" t="s">
        <v>2759</v>
      </c>
      <c r="K791" s="27" t="s">
        <v>22</v>
      </c>
    </row>
    <row r="792" spans="1:11" ht="45" x14ac:dyDescent="0.25">
      <c r="A792" s="16">
        <v>788</v>
      </c>
      <c r="B792" s="17" t="s">
        <v>18</v>
      </c>
      <c r="C792" s="18" t="s">
        <v>2760</v>
      </c>
      <c r="D792" s="19" t="s">
        <v>2761</v>
      </c>
      <c r="E792" s="20">
        <v>17489</v>
      </c>
      <c r="F792" s="17">
        <v>43326</v>
      </c>
      <c r="G792" s="37" t="s">
        <v>2762</v>
      </c>
      <c r="H792" s="21">
        <v>43374</v>
      </c>
      <c r="I792" s="22" t="s">
        <v>21</v>
      </c>
      <c r="J792" s="20" t="s">
        <v>2763</v>
      </c>
      <c r="K792" s="20" t="s">
        <v>22</v>
      </c>
    </row>
    <row r="793" spans="1:11" ht="45" x14ac:dyDescent="0.25">
      <c r="A793" s="23">
        <v>789</v>
      </c>
      <c r="B793" s="24" t="s">
        <v>19</v>
      </c>
      <c r="C793" s="25" t="s">
        <v>2764</v>
      </c>
      <c r="D793" s="26" t="s">
        <v>2765</v>
      </c>
      <c r="E793" s="27">
        <v>19405</v>
      </c>
      <c r="F793" s="24">
        <v>43354</v>
      </c>
      <c r="G793" s="36" t="s">
        <v>2766</v>
      </c>
      <c r="H793" s="28">
        <v>43375</v>
      </c>
      <c r="I793" s="29" t="s">
        <v>21</v>
      </c>
      <c r="J793" s="27" t="s">
        <v>2767</v>
      </c>
      <c r="K793" s="27" t="s">
        <v>22</v>
      </c>
    </row>
    <row r="794" spans="1:11" ht="45" x14ac:dyDescent="0.25">
      <c r="A794" s="16">
        <v>790</v>
      </c>
      <c r="B794" s="17" t="s">
        <v>20</v>
      </c>
      <c r="C794" s="18" t="s">
        <v>2768</v>
      </c>
      <c r="D794" s="19" t="s">
        <v>1797</v>
      </c>
      <c r="E794" s="20">
        <v>16884</v>
      </c>
      <c r="F794" s="17">
        <v>43319</v>
      </c>
      <c r="G794" s="41" t="s">
        <v>2769</v>
      </c>
      <c r="H794" s="21">
        <v>43375</v>
      </c>
      <c r="I794" s="22" t="s">
        <v>21</v>
      </c>
      <c r="J794" s="20" t="s">
        <v>2770</v>
      </c>
      <c r="K794" s="20" t="s">
        <v>30</v>
      </c>
    </row>
    <row r="795" spans="1:11" ht="30" x14ac:dyDescent="0.25">
      <c r="A795" s="23">
        <v>791</v>
      </c>
      <c r="B795" s="24" t="s">
        <v>18</v>
      </c>
      <c r="C795" s="25" t="s">
        <v>2771</v>
      </c>
      <c r="D795" s="26" t="s">
        <v>2772</v>
      </c>
      <c r="E795" s="27">
        <v>8506</v>
      </c>
      <c r="F795" s="24">
        <v>43341</v>
      </c>
      <c r="G795" s="36" t="s">
        <v>2773</v>
      </c>
      <c r="H795" s="28">
        <v>43375</v>
      </c>
      <c r="I795" s="29" t="s">
        <v>21</v>
      </c>
      <c r="J795" s="27" t="s">
        <v>2774</v>
      </c>
      <c r="K795" s="27" t="s">
        <v>22</v>
      </c>
    </row>
    <row r="796" spans="1:11" ht="60" x14ac:dyDescent="0.25">
      <c r="A796" s="16">
        <v>792</v>
      </c>
      <c r="B796" s="17" t="s">
        <v>18</v>
      </c>
      <c r="C796" s="18" t="s">
        <v>75</v>
      </c>
      <c r="D796" s="19" t="s">
        <v>2775</v>
      </c>
      <c r="E796" s="20">
        <v>18252</v>
      </c>
      <c r="F796" s="17">
        <v>43339</v>
      </c>
      <c r="G796" s="41" t="s">
        <v>2776</v>
      </c>
      <c r="H796" s="21">
        <v>43375</v>
      </c>
      <c r="I796" s="22" t="s">
        <v>21</v>
      </c>
      <c r="J796" s="20" t="s">
        <v>2777</v>
      </c>
      <c r="K796" s="20" t="s">
        <v>22</v>
      </c>
    </row>
    <row r="797" spans="1:11" ht="30" x14ac:dyDescent="0.25">
      <c r="A797" s="23">
        <v>793</v>
      </c>
      <c r="B797" s="24" t="s">
        <v>18</v>
      </c>
      <c r="C797" s="25" t="s">
        <v>24</v>
      </c>
      <c r="D797" s="26" t="s">
        <v>2778</v>
      </c>
      <c r="E797" s="27" t="s">
        <v>2779</v>
      </c>
      <c r="F797" s="24">
        <v>43355</v>
      </c>
      <c r="G797" s="36" t="s">
        <v>2780</v>
      </c>
      <c r="H797" s="28">
        <v>43376</v>
      </c>
      <c r="I797" s="29" t="s">
        <v>21</v>
      </c>
      <c r="J797" s="27" t="s">
        <v>2781</v>
      </c>
      <c r="K797" s="27" t="s">
        <v>22</v>
      </c>
    </row>
    <row r="798" spans="1:11" ht="45" x14ac:dyDescent="0.25">
      <c r="A798" s="16">
        <v>794</v>
      </c>
      <c r="B798" s="17" t="s">
        <v>18</v>
      </c>
      <c r="C798" s="18" t="s">
        <v>2782</v>
      </c>
      <c r="D798" s="19" t="s">
        <v>840</v>
      </c>
      <c r="E798" s="20">
        <v>17477</v>
      </c>
      <c r="F798" s="17">
        <v>43326</v>
      </c>
      <c r="G798" s="37" t="s">
        <v>2783</v>
      </c>
      <c r="H798" s="21">
        <v>43377</v>
      </c>
      <c r="I798" s="22" t="s">
        <v>21</v>
      </c>
      <c r="J798" s="20" t="s">
        <v>2784</v>
      </c>
      <c r="K798" s="20" t="s">
        <v>22</v>
      </c>
    </row>
    <row r="799" spans="1:11" ht="30" x14ac:dyDescent="0.25">
      <c r="A799" s="23">
        <v>795</v>
      </c>
      <c r="B799" s="24" t="s">
        <v>18</v>
      </c>
      <c r="C799" s="25" t="s">
        <v>24</v>
      </c>
      <c r="D799" s="26" t="s">
        <v>2785</v>
      </c>
      <c r="E799" s="27">
        <v>17176</v>
      </c>
      <c r="F799" s="24">
        <v>43321</v>
      </c>
      <c r="G799" s="36" t="s">
        <v>2786</v>
      </c>
      <c r="H799" s="28">
        <v>43377</v>
      </c>
      <c r="I799" s="29" t="s">
        <v>21</v>
      </c>
      <c r="J799" s="27" t="s">
        <v>2787</v>
      </c>
      <c r="K799" s="27" t="s">
        <v>22</v>
      </c>
    </row>
    <row r="800" spans="1:11" ht="30" x14ac:dyDescent="0.25">
      <c r="A800" s="16">
        <v>796</v>
      </c>
      <c r="B800" s="17" t="s">
        <v>18</v>
      </c>
      <c r="C800" s="18" t="s">
        <v>2788</v>
      </c>
      <c r="D800" s="19" t="s">
        <v>2789</v>
      </c>
      <c r="E800" s="20">
        <v>17273</v>
      </c>
      <c r="F800" s="17">
        <v>43322</v>
      </c>
      <c r="G800" s="37" t="s">
        <v>2790</v>
      </c>
      <c r="H800" s="21">
        <v>43377</v>
      </c>
      <c r="I800" s="22" t="s">
        <v>21</v>
      </c>
      <c r="J800" s="20" t="s">
        <v>2791</v>
      </c>
      <c r="K800" s="20" t="s">
        <v>22</v>
      </c>
    </row>
    <row r="801" spans="1:11" ht="30" x14ac:dyDescent="0.25">
      <c r="A801" s="23">
        <v>797</v>
      </c>
      <c r="B801" s="24" t="s">
        <v>18</v>
      </c>
      <c r="C801" s="25" t="s">
        <v>1569</v>
      </c>
      <c r="D801" s="26" t="s">
        <v>2792</v>
      </c>
      <c r="E801" s="27">
        <v>17446</v>
      </c>
      <c r="F801" s="24">
        <v>43326</v>
      </c>
      <c r="G801" s="36" t="s">
        <v>2793</v>
      </c>
      <c r="H801" s="28">
        <v>43377</v>
      </c>
      <c r="I801" s="29" t="s">
        <v>21</v>
      </c>
      <c r="J801" s="27" t="s">
        <v>2794</v>
      </c>
      <c r="K801" s="27" t="s">
        <v>22</v>
      </c>
    </row>
    <row r="802" spans="1:11" ht="30" x14ac:dyDescent="0.25">
      <c r="A802" s="16">
        <v>798</v>
      </c>
      <c r="B802" s="17" t="s">
        <v>18</v>
      </c>
      <c r="C802" s="18" t="s">
        <v>24</v>
      </c>
      <c r="D802" s="19" t="s">
        <v>2795</v>
      </c>
      <c r="E802" s="20">
        <v>18168</v>
      </c>
      <c r="F802" s="17">
        <v>43336</v>
      </c>
      <c r="G802" s="37" t="s">
        <v>2796</v>
      </c>
      <c r="H802" s="21">
        <v>43377</v>
      </c>
      <c r="I802" s="22" t="s">
        <v>21</v>
      </c>
      <c r="J802" s="20" t="s">
        <v>2797</v>
      </c>
      <c r="K802" s="20" t="s">
        <v>22</v>
      </c>
    </row>
    <row r="803" spans="1:11" ht="30" x14ac:dyDescent="0.25">
      <c r="A803" s="23">
        <v>799</v>
      </c>
      <c r="B803" s="24" t="s">
        <v>18</v>
      </c>
      <c r="C803" s="25" t="s">
        <v>41</v>
      </c>
      <c r="D803" s="26" t="s">
        <v>2798</v>
      </c>
      <c r="E803" s="27">
        <v>16679</v>
      </c>
      <c r="F803" s="24">
        <v>43318</v>
      </c>
      <c r="G803" s="36" t="s">
        <v>2799</v>
      </c>
      <c r="H803" s="28">
        <v>43377</v>
      </c>
      <c r="I803" s="29" t="s">
        <v>21</v>
      </c>
      <c r="J803" s="27" t="s">
        <v>2800</v>
      </c>
      <c r="K803" s="27" t="s">
        <v>22</v>
      </c>
    </row>
    <row r="804" spans="1:11" ht="30" x14ac:dyDescent="0.25">
      <c r="A804" s="16">
        <v>800</v>
      </c>
      <c r="B804" s="17" t="s">
        <v>18</v>
      </c>
      <c r="C804" s="18" t="s">
        <v>54</v>
      </c>
      <c r="D804" s="19" t="s">
        <v>2801</v>
      </c>
      <c r="E804" s="20">
        <v>19327</v>
      </c>
      <c r="F804" s="17">
        <v>43353</v>
      </c>
      <c r="G804" s="41" t="s">
        <v>2802</v>
      </c>
      <c r="H804" s="21">
        <v>43377</v>
      </c>
      <c r="I804" s="22" t="s">
        <v>21</v>
      </c>
      <c r="J804" s="20" t="s">
        <v>2803</v>
      </c>
      <c r="K804" s="20" t="s">
        <v>22</v>
      </c>
    </row>
    <row r="805" spans="1:11" ht="30" x14ac:dyDescent="0.25">
      <c r="A805" s="23">
        <v>801</v>
      </c>
      <c r="B805" s="24" t="s">
        <v>18</v>
      </c>
      <c r="C805" s="25" t="s">
        <v>24</v>
      </c>
      <c r="D805" s="26" t="s">
        <v>2804</v>
      </c>
      <c r="E805" s="27">
        <v>17488</v>
      </c>
      <c r="F805" s="24">
        <v>43326</v>
      </c>
      <c r="G805" s="36" t="s">
        <v>2805</v>
      </c>
      <c r="H805" s="28">
        <v>43377</v>
      </c>
      <c r="I805" s="29" t="s">
        <v>21</v>
      </c>
      <c r="J805" s="27" t="s">
        <v>2806</v>
      </c>
      <c r="K805" s="27" t="s">
        <v>22</v>
      </c>
    </row>
    <row r="806" spans="1:11" ht="30" x14ac:dyDescent="0.25">
      <c r="A806" s="16">
        <v>802</v>
      </c>
      <c r="B806" s="17" t="s">
        <v>18</v>
      </c>
      <c r="C806" s="18" t="s">
        <v>24</v>
      </c>
      <c r="D806" s="19" t="s">
        <v>2807</v>
      </c>
      <c r="E806" s="20">
        <v>16166</v>
      </c>
      <c r="F806" s="17">
        <v>43308</v>
      </c>
      <c r="G806" s="37" t="s">
        <v>2808</v>
      </c>
      <c r="H806" s="21">
        <v>43377</v>
      </c>
      <c r="I806" s="22" t="s">
        <v>21</v>
      </c>
      <c r="J806" s="20" t="s">
        <v>2809</v>
      </c>
      <c r="K806" s="20" t="s">
        <v>22</v>
      </c>
    </row>
    <row r="807" spans="1:11" ht="30" x14ac:dyDescent="0.25">
      <c r="A807" s="23">
        <v>803</v>
      </c>
      <c r="B807" s="24" t="s">
        <v>18</v>
      </c>
      <c r="C807" s="25" t="s">
        <v>24</v>
      </c>
      <c r="D807" s="26" t="s">
        <v>2810</v>
      </c>
      <c r="E807" s="27">
        <v>18502</v>
      </c>
      <c r="F807" s="24">
        <v>43341</v>
      </c>
      <c r="G807" s="36" t="s">
        <v>2811</v>
      </c>
      <c r="H807" s="28">
        <v>43377</v>
      </c>
      <c r="I807" s="29" t="s">
        <v>21</v>
      </c>
      <c r="J807" s="27" t="s">
        <v>2812</v>
      </c>
      <c r="K807" s="27" t="s">
        <v>22</v>
      </c>
    </row>
    <row r="808" spans="1:11" ht="45" x14ac:dyDescent="0.25">
      <c r="A808" s="16">
        <v>804</v>
      </c>
      <c r="B808" s="17" t="s">
        <v>18</v>
      </c>
      <c r="C808" s="18" t="s">
        <v>2813</v>
      </c>
      <c r="D808" s="19" t="s">
        <v>2814</v>
      </c>
      <c r="E808" s="20">
        <v>17445</v>
      </c>
      <c r="F808" s="17">
        <v>43326</v>
      </c>
      <c r="G808" s="37" t="s">
        <v>2815</v>
      </c>
      <c r="H808" s="21">
        <v>43377</v>
      </c>
      <c r="I808" s="22" t="s">
        <v>21</v>
      </c>
      <c r="J808" s="20" t="s">
        <v>2816</v>
      </c>
      <c r="K808" s="20" t="s">
        <v>22</v>
      </c>
    </row>
    <row r="809" spans="1:11" ht="30" x14ac:dyDescent="0.25">
      <c r="A809" s="23">
        <v>805</v>
      </c>
      <c r="B809" s="24" t="s">
        <v>20</v>
      </c>
      <c r="C809" s="25" t="s">
        <v>54</v>
      </c>
      <c r="D809" s="26" t="s">
        <v>2817</v>
      </c>
      <c r="E809" s="27">
        <v>20054</v>
      </c>
      <c r="F809" s="24">
        <v>43362</v>
      </c>
      <c r="G809" s="36" t="s">
        <v>2818</v>
      </c>
      <c r="H809" s="28">
        <v>43377</v>
      </c>
      <c r="I809" s="29" t="s">
        <v>21</v>
      </c>
      <c r="J809" s="27" t="s">
        <v>2819</v>
      </c>
      <c r="K809" s="27" t="s">
        <v>22</v>
      </c>
    </row>
    <row r="810" spans="1:11" ht="45" x14ac:dyDescent="0.25">
      <c r="A810" s="16">
        <v>806</v>
      </c>
      <c r="B810" s="17" t="s">
        <v>18</v>
      </c>
      <c r="C810" s="18" t="s">
        <v>2820</v>
      </c>
      <c r="D810" s="19" t="s">
        <v>2821</v>
      </c>
      <c r="E810" s="20">
        <v>20787</v>
      </c>
      <c r="F810" s="17">
        <v>43371</v>
      </c>
      <c r="G810" s="37" t="s">
        <v>2822</v>
      </c>
      <c r="H810" s="21">
        <v>43378</v>
      </c>
      <c r="I810" s="22" t="s">
        <v>21</v>
      </c>
      <c r="J810" s="20" t="s">
        <v>2823</v>
      </c>
      <c r="K810" s="20" t="s">
        <v>33</v>
      </c>
    </row>
    <row r="811" spans="1:11" ht="45" x14ac:dyDescent="0.25">
      <c r="A811" s="23">
        <v>807</v>
      </c>
      <c r="B811" s="24" t="s">
        <v>18</v>
      </c>
      <c r="C811" s="25" t="s">
        <v>2824</v>
      </c>
      <c r="D811" s="26" t="s">
        <v>2825</v>
      </c>
      <c r="E811" s="27" t="s">
        <v>2826</v>
      </c>
      <c r="F811" s="24">
        <v>43342</v>
      </c>
      <c r="G811" s="40" t="s">
        <v>2827</v>
      </c>
      <c r="H811" s="28">
        <v>43378</v>
      </c>
      <c r="I811" s="29" t="s">
        <v>21</v>
      </c>
      <c r="J811" s="27" t="s">
        <v>2828</v>
      </c>
      <c r="K811" s="27" t="s">
        <v>33</v>
      </c>
    </row>
    <row r="812" spans="1:11" ht="45" x14ac:dyDescent="0.25">
      <c r="A812" s="16">
        <v>808</v>
      </c>
      <c r="B812" s="17" t="s">
        <v>18</v>
      </c>
      <c r="C812" s="18" t="s">
        <v>2829</v>
      </c>
      <c r="D812" s="19" t="s">
        <v>2830</v>
      </c>
      <c r="E812" s="20">
        <v>11349</v>
      </c>
      <c r="F812" s="17">
        <v>43245</v>
      </c>
      <c r="G812" s="37" t="s">
        <v>2831</v>
      </c>
      <c r="H812" s="21">
        <v>43381</v>
      </c>
      <c r="I812" s="22" t="s">
        <v>21</v>
      </c>
      <c r="J812" s="20" t="s">
        <v>2832</v>
      </c>
      <c r="K812" s="20" t="s">
        <v>22</v>
      </c>
    </row>
    <row r="813" spans="1:11" ht="105" x14ac:dyDescent="0.25">
      <c r="A813" s="23">
        <v>809</v>
      </c>
      <c r="B813" s="24" t="s">
        <v>18</v>
      </c>
      <c r="C813" s="25" t="s">
        <v>2833</v>
      </c>
      <c r="D813" s="26" t="s">
        <v>2834</v>
      </c>
      <c r="E813" s="27">
        <v>19196</v>
      </c>
      <c r="F813" s="24">
        <v>43350</v>
      </c>
      <c r="G813" s="36" t="s">
        <v>2835</v>
      </c>
      <c r="H813" s="28">
        <v>43381</v>
      </c>
      <c r="I813" s="29" t="s">
        <v>21</v>
      </c>
      <c r="J813" s="27" t="s">
        <v>2836</v>
      </c>
      <c r="K813" s="27" t="s">
        <v>23</v>
      </c>
    </row>
    <row r="814" spans="1:11" ht="30" x14ac:dyDescent="0.25">
      <c r="A814" s="16">
        <v>810</v>
      </c>
      <c r="B814" s="17" t="s">
        <v>18</v>
      </c>
      <c r="C814" s="18" t="s">
        <v>2837</v>
      </c>
      <c r="D814" s="19" t="s">
        <v>2838</v>
      </c>
      <c r="E814" s="20">
        <v>18216</v>
      </c>
      <c r="F814" s="17">
        <v>43339</v>
      </c>
      <c r="G814" s="37" t="s">
        <v>2839</v>
      </c>
      <c r="H814" s="21">
        <v>43381</v>
      </c>
      <c r="I814" s="22" t="s">
        <v>21</v>
      </c>
      <c r="J814" s="20" t="s">
        <v>2840</v>
      </c>
      <c r="K814" s="20" t="s">
        <v>22</v>
      </c>
    </row>
    <row r="815" spans="1:11" ht="30" x14ac:dyDescent="0.25">
      <c r="A815" s="23">
        <v>811</v>
      </c>
      <c r="B815" s="24" t="s">
        <v>18</v>
      </c>
      <c r="C815" s="25" t="s">
        <v>50</v>
      </c>
      <c r="D815" s="26" t="s">
        <v>2841</v>
      </c>
      <c r="E815" s="27">
        <v>20551</v>
      </c>
      <c r="F815" s="24">
        <v>43369</v>
      </c>
      <c r="G815" s="36" t="s">
        <v>2842</v>
      </c>
      <c r="H815" s="28">
        <v>43381</v>
      </c>
      <c r="I815" s="29" t="s">
        <v>21</v>
      </c>
      <c r="J815" s="27" t="s">
        <v>2843</v>
      </c>
      <c r="K815" s="27" t="s">
        <v>22</v>
      </c>
    </row>
    <row r="816" spans="1:11" ht="30" x14ac:dyDescent="0.25">
      <c r="A816" s="16">
        <v>812</v>
      </c>
      <c r="B816" s="17" t="s">
        <v>18</v>
      </c>
      <c r="C816" s="18" t="s">
        <v>24</v>
      </c>
      <c r="D816" s="19" t="s">
        <v>2844</v>
      </c>
      <c r="E816" s="20">
        <v>19683</v>
      </c>
      <c r="F816" s="17">
        <v>43356</v>
      </c>
      <c r="G816" s="50" t="s">
        <v>2845</v>
      </c>
      <c r="H816" s="21">
        <v>43382</v>
      </c>
      <c r="I816" s="22" t="s">
        <v>21</v>
      </c>
      <c r="J816" s="20" t="s">
        <v>2846</v>
      </c>
      <c r="K816" s="20" t="s">
        <v>22</v>
      </c>
    </row>
    <row r="817" spans="1:11" ht="30" x14ac:dyDescent="0.25">
      <c r="A817" s="23">
        <v>813</v>
      </c>
      <c r="B817" s="24" t="s">
        <v>18</v>
      </c>
      <c r="C817" s="25" t="s">
        <v>24</v>
      </c>
      <c r="D817" s="26" t="s">
        <v>2847</v>
      </c>
      <c r="E817" s="27">
        <v>18186</v>
      </c>
      <c r="F817" s="24">
        <v>43336</v>
      </c>
      <c r="G817" s="36" t="s">
        <v>2848</v>
      </c>
      <c r="H817" s="28">
        <v>43382</v>
      </c>
      <c r="I817" s="29" t="s">
        <v>21</v>
      </c>
      <c r="J817" s="27" t="s">
        <v>2849</v>
      </c>
      <c r="K817" s="27" t="s">
        <v>22</v>
      </c>
    </row>
    <row r="818" spans="1:11" ht="30" x14ac:dyDescent="0.25">
      <c r="A818" s="16">
        <v>814</v>
      </c>
      <c r="B818" s="17" t="s">
        <v>18</v>
      </c>
      <c r="C818" s="18" t="s">
        <v>24</v>
      </c>
      <c r="D818" s="19" t="s">
        <v>2850</v>
      </c>
      <c r="E818" s="20">
        <v>17959</v>
      </c>
      <c r="F818" s="17">
        <v>43336</v>
      </c>
      <c r="G818" s="37" t="s">
        <v>2851</v>
      </c>
      <c r="H818" s="21">
        <v>43382</v>
      </c>
      <c r="I818" s="22" t="s">
        <v>21</v>
      </c>
      <c r="J818" s="20" t="s">
        <v>2852</v>
      </c>
      <c r="K818" s="20" t="s">
        <v>22</v>
      </c>
    </row>
    <row r="819" spans="1:11" ht="30" x14ac:dyDescent="0.25">
      <c r="A819" s="23">
        <v>815</v>
      </c>
      <c r="B819" s="24" t="s">
        <v>18</v>
      </c>
      <c r="C819" s="25" t="s">
        <v>54</v>
      </c>
      <c r="D819" s="26" t="s">
        <v>2853</v>
      </c>
      <c r="E819" s="27">
        <v>19911</v>
      </c>
      <c r="F819" s="24">
        <v>43361</v>
      </c>
      <c r="G819" s="36" t="s">
        <v>2854</v>
      </c>
      <c r="H819" s="28">
        <v>43382</v>
      </c>
      <c r="I819" s="29" t="s">
        <v>21</v>
      </c>
      <c r="J819" s="27" t="s">
        <v>2855</v>
      </c>
      <c r="K819" s="27" t="s">
        <v>22</v>
      </c>
    </row>
    <row r="820" spans="1:11" ht="30" x14ac:dyDescent="0.25">
      <c r="A820" s="16">
        <v>816</v>
      </c>
      <c r="B820" s="17" t="s">
        <v>18</v>
      </c>
      <c r="C820" s="18" t="s">
        <v>24</v>
      </c>
      <c r="D820" s="19" t="s">
        <v>2856</v>
      </c>
      <c r="E820" s="20">
        <v>19974</v>
      </c>
      <c r="F820" s="17">
        <v>43361</v>
      </c>
      <c r="G820" s="51" t="s">
        <v>2857</v>
      </c>
      <c r="H820" s="21">
        <v>43382</v>
      </c>
      <c r="I820" s="22" t="s">
        <v>21</v>
      </c>
      <c r="J820" s="20" t="s">
        <v>2858</v>
      </c>
      <c r="K820" s="20" t="s">
        <v>22</v>
      </c>
    </row>
    <row r="821" spans="1:11" ht="30" x14ac:dyDescent="0.25">
      <c r="A821" s="23">
        <v>817</v>
      </c>
      <c r="B821" s="24" t="s">
        <v>18</v>
      </c>
      <c r="C821" s="25" t="s">
        <v>1276</v>
      </c>
      <c r="D821" s="26" t="s">
        <v>2859</v>
      </c>
      <c r="E821" s="27">
        <v>20565</v>
      </c>
      <c r="F821" s="24">
        <v>43369</v>
      </c>
      <c r="G821" s="36" t="s">
        <v>2860</v>
      </c>
      <c r="H821" s="28">
        <v>43382</v>
      </c>
      <c r="I821" s="29" t="s">
        <v>21</v>
      </c>
      <c r="J821" s="27" t="s">
        <v>2861</v>
      </c>
      <c r="K821" s="27" t="s">
        <v>22</v>
      </c>
    </row>
    <row r="822" spans="1:11" ht="45" x14ac:dyDescent="0.25">
      <c r="A822" s="16">
        <v>818</v>
      </c>
      <c r="B822" s="17" t="s">
        <v>18</v>
      </c>
      <c r="C822" s="18" t="s">
        <v>2862</v>
      </c>
      <c r="D822" s="19" t="s">
        <v>2863</v>
      </c>
      <c r="E822" s="20">
        <v>21004</v>
      </c>
      <c r="F822" s="17">
        <v>43376</v>
      </c>
      <c r="G822" s="37" t="s">
        <v>2864</v>
      </c>
      <c r="H822" s="21">
        <v>43382</v>
      </c>
      <c r="I822" s="22" t="s">
        <v>21</v>
      </c>
      <c r="J822" s="20" t="s">
        <v>2865</v>
      </c>
      <c r="K822" s="20" t="s">
        <v>33</v>
      </c>
    </row>
    <row r="823" spans="1:11" ht="30" x14ac:dyDescent="0.25">
      <c r="A823" s="23">
        <v>819</v>
      </c>
      <c r="B823" s="24" t="s">
        <v>18</v>
      </c>
      <c r="C823" s="25" t="s">
        <v>48</v>
      </c>
      <c r="D823" s="26" t="s">
        <v>2866</v>
      </c>
      <c r="E823" s="27">
        <v>19760</v>
      </c>
      <c r="F823" s="24">
        <v>43357</v>
      </c>
      <c r="G823" s="36" t="s">
        <v>2867</v>
      </c>
      <c r="H823" s="28">
        <v>43383</v>
      </c>
      <c r="I823" s="29" t="s">
        <v>21</v>
      </c>
      <c r="J823" s="27" t="s">
        <v>2868</v>
      </c>
      <c r="K823" s="27" t="s">
        <v>22</v>
      </c>
    </row>
    <row r="824" spans="1:11" ht="30" x14ac:dyDescent="0.25">
      <c r="A824" s="16">
        <v>820</v>
      </c>
      <c r="B824" s="17" t="s">
        <v>18</v>
      </c>
      <c r="C824" s="18" t="s">
        <v>71</v>
      </c>
      <c r="D824" s="19" t="s">
        <v>2869</v>
      </c>
      <c r="E824" s="20">
        <v>19667</v>
      </c>
      <c r="F824" s="17">
        <v>43356</v>
      </c>
      <c r="G824" s="37" t="s">
        <v>2870</v>
      </c>
      <c r="H824" s="21">
        <v>43383</v>
      </c>
      <c r="I824" s="22" t="s">
        <v>21</v>
      </c>
      <c r="J824" s="20" t="s">
        <v>2871</v>
      </c>
      <c r="K824" s="20" t="s">
        <v>22</v>
      </c>
    </row>
    <row r="825" spans="1:11" ht="45" x14ac:dyDescent="0.25">
      <c r="A825" s="23">
        <v>821</v>
      </c>
      <c r="B825" s="24" t="s">
        <v>18</v>
      </c>
      <c r="C825" s="25" t="s">
        <v>48</v>
      </c>
      <c r="D825" s="26" t="s">
        <v>2872</v>
      </c>
      <c r="E825" s="27">
        <v>19197</v>
      </c>
      <c r="F825" s="24">
        <v>43350</v>
      </c>
      <c r="G825" s="40" t="s">
        <v>2873</v>
      </c>
      <c r="H825" s="28">
        <v>43383</v>
      </c>
      <c r="I825" s="29" t="s">
        <v>21</v>
      </c>
      <c r="J825" s="27" t="s">
        <v>2874</v>
      </c>
      <c r="K825" s="27" t="s">
        <v>23</v>
      </c>
    </row>
    <row r="826" spans="1:11" ht="45" x14ac:dyDescent="0.25">
      <c r="A826" s="16">
        <v>822</v>
      </c>
      <c r="B826" s="17" t="s">
        <v>18</v>
      </c>
      <c r="C826" s="18" t="s">
        <v>2875</v>
      </c>
      <c r="D826" s="19" t="s">
        <v>2876</v>
      </c>
      <c r="E826" s="20">
        <v>18613</v>
      </c>
      <c r="F826" s="17">
        <v>43342</v>
      </c>
      <c r="G826" s="41" t="s">
        <v>2877</v>
      </c>
      <c r="H826" s="21">
        <v>43383</v>
      </c>
      <c r="I826" s="22" t="s">
        <v>21</v>
      </c>
      <c r="J826" s="20" t="s">
        <v>2878</v>
      </c>
      <c r="K826" s="20" t="s">
        <v>33</v>
      </c>
    </row>
    <row r="827" spans="1:11" ht="30" x14ac:dyDescent="0.25">
      <c r="A827" s="23">
        <v>823</v>
      </c>
      <c r="B827" s="24" t="s">
        <v>18</v>
      </c>
      <c r="C827" s="25" t="s">
        <v>48</v>
      </c>
      <c r="D827" s="26" t="s">
        <v>2879</v>
      </c>
      <c r="E827" s="27">
        <v>19065</v>
      </c>
      <c r="F827" s="24">
        <v>43349</v>
      </c>
      <c r="G827" s="36" t="s">
        <v>2880</v>
      </c>
      <c r="H827" s="28">
        <v>43383</v>
      </c>
      <c r="I827" s="29" t="s">
        <v>21</v>
      </c>
      <c r="J827" s="27" t="s">
        <v>2881</v>
      </c>
      <c r="K827" s="27" t="s">
        <v>22</v>
      </c>
    </row>
    <row r="828" spans="1:11" ht="30" x14ac:dyDescent="0.25">
      <c r="A828" s="16">
        <v>824</v>
      </c>
      <c r="B828" s="17" t="s">
        <v>18</v>
      </c>
      <c r="C828" s="18" t="s">
        <v>762</v>
      </c>
      <c r="D828" s="19" t="s">
        <v>2882</v>
      </c>
      <c r="E828" s="20">
        <v>18823</v>
      </c>
      <c r="F828" s="17">
        <v>43346</v>
      </c>
      <c r="G828" s="37" t="s">
        <v>2883</v>
      </c>
      <c r="H828" s="21">
        <v>43384</v>
      </c>
      <c r="I828" s="22" t="s">
        <v>21</v>
      </c>
      <c r="J828" s="20" t="s">
        <v>2884</v>
      </c>
      <c r="K828" s="20" t="s">
        <v>22</v>
      </c>
    </row>
    <row r="829" spans="1:11" ht="45" x14ac:dyDescent="0.25">
      <c r="A829" s="23">
        <v>825</v>
      </c>
      <c r="B829" s="24" t="s">
        <v>18</v>
      </c>
      <c r="C829" s="25" t="s">
        <v>2185</v>
      </c>
      <c r="D829" s="26" t="s">
        <v>2885</v>
      </c>
      <c r="E829" s="27">
        <v>18209</v>
      </c>
      <c r="F829" s="24">
        <v>43336</v>
      </c>
      <c r="G829" s="36" t="s">
        <v>2886</v>
      </c>
      <c r="H829" s="28">
        <v>43384</v>
      </c>
      <c r="I829" s="29" t="s">
        <v>21</v>
      </c>
      <c r="J829" s="27" t="s">
        <v>2887</v>
      </c>
      <c r="K829" s="27" t="s">
        <v>22</v>
      </c>
    </row>
    <row r="830" spans="1:11" ht="30" x14ac:dyDescent="0.25">
      <c r="A830" s="16">
        <v>826</v>
      </c>
      <c r="B830" s="17" t="s">
        <v>18</v>
      </c>
      <c r="C830" s="18" t="s">
        <v>2666</v>
      </c>
      <c r="D830" s="19" t="s">
        <v>2888</v>
      </c>
      <c r="E830" s="20">
        <v>17599</v>
      </c>
      <c r="F830" s="17">
        <v>43328</v>
      </c>
      <c r="G830" s="41" t="s">
        <v>2889</v>
      </c>
      <c r="H830" s="21">
        <v>43384</v>
      </c>
      <c r="I830" s="22" t="s">
        <v>21</v>
      </c>
      <c r="J830" s="20" t="s">
        <v>2890</v>
      </c>
      <c r="K830" s="20" t="s">
        <v>22</v>
      </c>
    </row>
    <row r="831" spans="1:11" ht="45" x14ac:dyDescent="0.25">
      <c r="A831" s="23">
        <v>827</v>
      </c>
      <c r="B831" s="24" t="s">
        <v>18</v>
      </c>
      <c r="C831" s="25" t="s">
        <v>24</v>
      </c>
      <c r="D831" s="26" t="s">
        <v>2891</v>
      </c>
      <c r="E831" s="27">
        <v>20571</v>
      </c>
      <c r="F831" s="24">
        <v>43369</v>
      </c>
      <c r="G831" s="36" t="s">
        <v>2892</v>
      </c>
      <c r="H831" s="28">
        <v>43384</v>
      </c>
      <c r="I831" s="29" t="s">
        <v>21</v>
      </c>
      <c r="J831" s="27" t="s">
        <v>2893</v>
      </c>
      <c r="K831" s="27" t="s">
        <v>23</v>
      </c>
    </row>
    <row r="832" spans="1:11" ht="30" x14ac:dyDescent="0.25">
      <c r="A832" s="16">
        <v>828</v>
      </c>
      <c r="B832" s="17" t="s">
        <v>18</v>
      </c>
      <c r="C832" s="18" t="s">
        <v>24</v>
      </c>
      <c r="D832" s="19" t="s">
        <v>2894</v>
      </c>
      <c r="E832" s="20">
        <v>20205</v>
      </c>
      <c r="F832" s="17">
        <v>43364</v>
      </c>
      <c r="G832" s="37" t="s">
        <v>2895</v>
      </c>
      <c r="H832" s="21">
        <v>43384</v>
      </c>
      <c r="I832" s="22" t="s">
        <v>21</v>
      </c>
      <c r="J832" s="20" t="s">
        <v>2896</v>
      </c>
      <c r="K832" s="20" t="s">
        <v>22</v>
      </c>
    </row>
    <row r="833" spans="1:11" ht="60" x14ac:dyDescent="0.25">
      <c r="A833" s="23">
        <v>829</v>
      </c>
      <c r="B833" s="24" t="s">
        <v>18</v>
      </c>
      <c r="C833" s="25" t="s">
        <v>2897</v>
      </c>
      <c r="D833" s="26" t="s">
        <v>2898</v>
      </c>
      <c r="E833" s="27">
        <v>19982</v>
      </c>
      <c r="F833" s="24">
        <v>43361</v>
      </c>
      <c r="G833" s="36" t="s">
        <v>2899</v>
      </c>
      <c r="H833" s="28">
        <v>43384</v>
      </c>
      <c r="I833" s="29" t="s">
        <v>21</v>
      </c>
      <c r="J833" s="27" t="s">
        <v>2900</v>
      </c>
      <c r="K833" s="27" t="s">
        <v>22</v>
      </c>
    </row>
    <row r="834" spans="1:11" ht="30" x14ac:dyDescent="0.25">
      <c r="A834" s="16">
        <v>830</v>
      </c>
      <c r="B834" s="17" t="s">
        <v>18</v>
      </c>
      <c r="C834" s="18" t="s">
        <v>71</v>
      </c>
      <c r="D834" s="19" t="s">
        <v>2901</v>
      </c>
      <c r="E834" s="20">
        <v>21328</v>
      </c>
      <c r="F834" s="17">
        <v>43381</v>
      </c>
      <c r="G834" s="37" t="s">
        <v>2902</v>
      </c>
      <c r="H834" s="21">
        <v>43384</v>
      </c>
      <c r="I834" s="22" t="s">
        <v>21</v>
      </c>
      <c r="J834" s="20" t="s">
        <v>2903</v>
      </c>
      <c r="K834" s="20" t="s">
        <v>22</v>
      </c>
    </row>
    <row r="835" spans="1:11" ht="45" x14ac:dyDescent="0.25">
      <c r="A835" s="23">
        <v>831</v>
      </c>
      <c r="B835" s="24" t="s">
        <v>712</v>
      </c>
      <c r="C835" s="25" t="s">
        <v>24</v>
      </c>
      <c r="D835" s="26" t="s">
        <v>2469</v>
      </c>
      <c r="E835" s="27">
        <v>16065</v>
      </c>
      <c r="F835" s="24">
        <v>43307</v>
      </c>
      <c r="G835" s="36" t="s">
        <v>2904</v>
      </c>
      <c r="H835" s="28">
        <v>43384</v>
      </c>
      <c r="I835" s="29" t="s">
        <v>21</v>
      </c>
      <c r="J835" s="27" t="s">
        <v>2471</v>
      </c>
      <c r="K835" s="27" t="s">
        <v>33</v>
      </c>
    </row>
    <row r="836" spans="1:11" ht="30" x14ac:dyDescent="0.25">
      <c r="A836" s="16">
        <v>832</v>
      </c>
      <c r="B836" s="17" t="s">
        <v>18</v>
      </c>
      <c r="C836" s="18" t="s">
        <v>1276</v>
      </c>
      <c r="D836" s="19" t="s">
        <v>2905</v>
      </c>
      <c r="E836" s="20">
        <v>19972</v>
      </c>
      <c r="F836" s="17">
        <v>43361</v>
      </c>
      <c r="G836" s="37" t="s">
        <v>2906</v>
      </c>
      <c r="H836" s="21">
        <v>43385</v>
      </c>
      <c r="I836" s="22" t="s">
        <v>21</v>
      </c>
      <c r="J836" s="20" t="s">
        <v>2907</v>
      </c>
      <c r="K836" s="20" t="s">
        <v>22</v>
      </c>
    </row>
    <row r="837" spans="1:11" ht="30" x14ac:dyDescent="0.25">
      <c r="A837" s="23">
        <v>833</v>
      </c>
      <c r="B837" s="24" t="s">
        <v>18</v>
      </c>
      <c r="C837" s="25" t="s">
        <v>24</v>
      </c>
      <c r="D837" s="26" t="s">
        <v>2908</v>
      </c>
      <c r="E837" s="27">
        <v>18582</v>
      </c>
      <c r="F837" s="24">
        <v>43342</v>
      </c>
      <c r="G837" s="36" t="s">
        <v>2909</v>
      </c>
      <c r="H837" s="28">
        <v>43385</v>
      </c>
      <c r="I837" s="29" t="s">
        <v>21</v>
      </c>
      <c r="J837" s="27" t="s">
        <v>2910</v>
      </c>
      <c r="K837" s="27" t="s">
        <v>22</v>
      </c>
    </row>
    <row r="838" spans="1:11" ht="30" x14ac:dyDescent="0.25">
      <c r="A838" s="16">
        <v>834</v>
      </c>
      <c r="B838" s="17" t="s">
        <v>20</v>
      </c>
      <c r="C838" s="18" t="s">
        <v>48</v>
      </c>
      <c r="D838" s="19" t="s">
        <v>2911</v>
      </c>
      <c r="E838" s="20">
        <v>19566</v>
      </c>
      <c r="F838" s="17">
        <v>43355</v>
      </c>
      <c r="G838" s="41" t="s">
        <v>2912</v>
      </c>
      <c r="H838" s="21">
        <v>43385</v>
      </c>
      <c r="I838" s="22" t="s">
        <v>21</v>
      </c>
      <c r="J838" s="20" t="s">
        <v>2913</v>
      </c>
      <c r="K838" s="20" t="s">
        <v>22</v>
      </c>
    </row>
    <row r="839" spans="1:11" ht="30" x14ac:dyDescent="0.25">
      <c r="A839" s="23">
        <v>835</v>
      </c>
      <c r="B839" s="24" t="s">
        <v>18</v>
      </c>
      <c r="C839" s="25" t="s">
        <v>49</v>
      </c>
      <c r="D839" s="26" t="s">
        <v>2914</v>
      </c>
      <c r="E839" s="27">
        <v>19159</v>
      </c>
      <c r="F839" s="24">
        <v>43350</v>
      </c>
      <c r="G839" s="36" t="s">
        <v>2915</v>
      </c>
      <c r="H839" s="28">
        <v>43388</v>
      </c>
      <c r="I839" s="29" t="s">
        <v>21</v>
      </c>
      <c r="J839" s="27" t="s">
        <v>2916</v>
      </c>
      <c r="K839" s="27" t="s">
        <v>30</v>
      </c>
    </row>
    <row r="840" spans="1:11" ht="45" x14ac:dyDescent="0.25">
      <c r="A840" s="16">
        <v>836</v>
      </c>
      <c r="B840" s="17" t="s">
        <v>20</v>
      </c>
      <c r="C840" s="18" t="s">
        <v>24</v>
      </c>
      <c r="D840" s="19" t="s">
        <v>2917</v>
      </c>
      <c r="E840" s="20">
        <v>19365</v>
      </c>
      <c r="F840" s="17">
        <v>43353</v>
      </c>
      <c r="G840" s="49" t="s">
        <v>2918</v>
      </c>
      <c r="H840" s="39">
        <v>43388</v>
      </c>
      <c r="I840" s="22" t="s">
        <v>21</v>
      </c>
      <c r="J840" s="20" t="s">
        <v>2919</v>
      </c>
      <c r="K840" s="20" t="s">
        <v>33</v>
      </c>
    </row>
    <row r="841" spans="1:11" ht="30" x14ac:dyDescent="0.25">
      <c r="A841" s="23">
        <v>837</v>
      </c>
      <c r="B841" s="24" t="s">
        <v>18</v>
      </c>
      <c r="C841" s="25" t="s">
        <v>1074</v>
      </c>
      <c r="D841" s="26" t="s">
        <v>2920</v>
      </c>
      <c r="E841" s="27" t="s">
        <v>2921</v>
      </c>
      <c r="F841" s="24">
        <v>43342</v>
      </c>
      <c r="G841" s="36" t="s">
        <v>2922</v>
      </c>
      <c r="H841" s="28">
        <v>43388</v>
      </c>
      <c r="I841" s="29" t="s">
        <v>21</v>
      </c>
      <c r="J841" s="27" t="s">
        <v>2923</v>
      </c>
      <c r="K841" s="27" t="s">
        <v>22</v>
      </c>
    </row>
    <row r="842" spans="1:11" ht="45" x14ac:dyDescent="0.25">
      <c r="A842" s="16">
        <v>838</v>
      </c>
      <c r="B842" s="17" t="s">
        <v>18</v>
      </c>
      <c r="C842" s="18" t="s">
        <v>54</v>
      </c>
      <c r="D842" s="19" t="s">
        <v>2924</v>
      </c>
      <c r="E842" s="20">
        <v>19329</v>
      </c>
      <c r="F842" s="17">
        <v>43353</v>
      </c>
      <c r="G842" s="37" t="s">
        <v>2925</v>
      </c>
      <c r="H842" s="21">
        <v>43388</v>
      </c>
      <c r="I842" s="22" t="s">
        <v>21</v>
      </c>
      <c r="J842" s="20" t="s">
        <v>2926</v>
      </c>
      <c r="K842" s="20" t="s">
        <v>22</v>
      </c>
    </row>
    <row r="843" spans="1:11" ht="30" x14ac:dyDescent="0.25">
      <c r="A843" s="23">
        <v>839</v>
      </c>
      <c r="B843" s="24" t="s">
        <v>18</v>
      </c>
      <c r="C843" s="25" t="s">
        <v>41</v>
      </c>
      <c r="D843" s="26" t="s">
        <v>1704</v>
      </c>
      <c r="E843" s="27">
        <v>19705</v>
      </c>
      <c r="F843" s="24">
        <v>43357</v>
      </c>
      <c r="G843" s="36" t="s">
        <v>2927</v>
      </c>
      <c r="H843" s="28">
        <v>43388</v>
      </c>
      <c r="I843" s="29" t="s">
        <v>21</v>
      </c>
      <c r="J843" s="27" t="s">
        <v>2928</v>
      </c>
      <c r="K843" s="27" t="s">
        <v>22</v>
      </c>
    </row>
    <row r="844" spans="1:11" ht="30" x14ac:dyDescent="0.25">
      <c r="A844" s="16">
        <v>840</v>
      </c>
      <c r="B844" s="17" t="s">
        <v>18</v>
      </c>
      <c r="C844" s="18" t="s">
        <v>2929</v>
      </c>
      <c r="D844" s="19" t="s">
        <v>2930</v>
      </c>
      <c r="E844" s="20">
        <v>20084</v>
      </c>
      <c r="F844" s="17">
        <v>43362</v>
      </c>
      <c r="G844" s="37" t="s">
        <v>2931</v>
      </c>
      <c r="H844" s="21">
        <v>43388</v>
      </c>
      <c r="I844" s="22" t="s">
        <v>21</v>
      </c>
      <c r="J844" s="20" t="s">
        <v>2932</v>
      </c>
      <c r="K844" s="20" t="s">
        <v>22</v>
      </c>
    </row>
    <row r="845" spans="1:11" ht="30" x14ac:dyDescent="0.25">
      <c r="A845" s="23">
        <v>841</v>
      </c>
      <c r="B845" s="24" t="s">
        <v>18</v>
      </c>
      <c r="C845" s="25" t="s">
        <v>2933</v>
      </c>
      <c r="D845" s="26" t="s">
        <v>2934</v>
      </c>
      <c r="E845" s="27">
        <v>16840</v>
      </c>
      <c r="F845" s="24">
        <v>43319</v>
      </c>
      <c r="G845" s="36" t="s">
        <v>2935</v>
      </c>
      <c r="H845" s="28">
        <v>43388</v>
      </c>
      <c r="I845" s="29" t="s">
        <v>21</v>
      </c>
      <c r="J845" s="27" t="s">
        <v>2936</v>
      </c>
      <c r="K845" s="27" t="s">
        <v>22</v>
      </c>
    </row>
    <row r="846" spans="1:11" ht="30" x14ac:dyDescent="0.25">
      <c r="A846" s="16">
        <v>842</v>
      </c>
      <c r="B846" s="17" t="s">
        <v>18</v>
      </c>
      <c r="C846" s="18" t="s">
        <v>2937</v>
      </c>
      <c r="D846" s="19" t="s">
        <v>2938</v>
      </c>
      <c r="E846" s="20">
        <v>18178</v>
      </c>
      <c r="F846" s="17">
        <v>43343</v>
      </c>
      <c r="G846" s="37" t="s">
        <v>2939</v>
      </c>
      <c r="H846" s="21">
        <v>43389</v>
      </c>
      <c r="I846" s="22" t="s">
        <v>21</v>
      </c>
      <c r="J846" s="20" t="s">
        <v>2940</v>
      </c>
      <c r="K846" s="20" t="s">
        <v>22</v>
      </c>
    </row>
    <row r="847" spans="1:11" ht="30" x14ac:dyDescent="0.25">
      <c r="A847" s="23">
        <v>843</v>
      </c>
      <c r="B847" s="24" t="s">
        <v>18</v>
      </c>
      <c r="C847" s="25" t="s">
        <v>2941</v>
      </c>
      <c r="D847" s="26" t="s">
        <v>2942</v>
      </c>
      <c r="E847" s="27">
        <v>17997</v>
      </c>
      <c r="F847" s="24">
        <v>43334</v>
      </c>
      <c r="G847" s="36" t="s">
        <v>2943</v>
      </c>
      <c r="H847" s="28">
        <v>43389</v>
      </c>
      <c r="I847" s="29" t="s">
        <v>21</v>
      </c>
      <c r="J847" s="27" t="s">
        <v>2944</v>
      </c>
      <c r="K847" s="27" t="s">
        <v>22</v>
      </c>
    </row>
    <row r="848" spans="1:11" ht="30" x14ac:dyDescent="0.25">
      <c r="A848" s="16">
        <v>844</v>
      </c>
      <c r="B848" s="17" t="s">
        <v>18</v>
      </c>
      <c r="C848" s="18" t="s">
        <v>2945</v>
      </c>
      <c r="D848" s="19" t="s">
        <v>2946</v>
      </c>
      <c r="E848" s="20">
        <v>18820</v>
      </c>
      <c r="F848" s="17">
        <v>43346</v>
      </c>
      <c r="G848" s="37" t="s">
        <v>2947</v>
      </c>
      <c r="H848" s="21">
        <v>43389</v>
      </c>
      <c r="I848" s="22" t="s">
        <v>21</v>
      </c>
      <c r="J848" s="20" t="s">
        <v>2948</v>
      </c>
      <c r="K848" s="20" t="s">
        <v>22</v>
      </c>
    </row>
    <row r="849" spans="1:11" ht="45" x14ac:dyDescent="0.25">
      <c r="A849" s="23">
        <v>845</v>
      </c>
      <c r="B849" s="24" t="s">
        <v>18</v>
      </c>
      <c r="C849" s="25" t="s">
        <v>2949</v>
      </c>
      <c r="D849" s="26" t="s">
        <v>2950</v>
      </c>
      <c r="E849" s="27">
        <v>19575</v>
      </c>
      <c r="F849" s="24">
        <v>43356</v>
      </c>
      <c r="G849" s="36" t="s">
        <v>2951</v>
      </c>
      <c r="H849" s="28">
        <v>43389</v>
      </c>
      <c r="I849" s="29" t="s">
        <v>21</v>
      </c>
      <c r="J849" s="27" t="s">
        <v>2952</v>
      </c>
      <c r="K849" s="27" t="s">
        <v>22</v>
      </c>
    </row>
    <row r="850" spans="1:11" ht="30" x14ac:dyDescent="0.25">
      <c r="A850" s="16">
        <v>846</v>
      </c>
      <c r="B850" s="17" t="s">
        <v>18</v>
      </c>
      <c r="C850" s="18" t="s">
        <v>1569</v>
      </c>
      <c r="D850" s="19" t="s">
        <v>2953</v>
      </c>
      <c r="E850" s="20">
        <v>19063</v>
      </c>
      <c r="F850" s="17">
        <v>43349</v>
      </c>
      <c r="G850" s="37" t="s">
        <v>2954</v>
      </c>
      <c r="H850" s="21">
        <v>43389</v>
      </c>
      <c r="I850" s="22" t="s">
        <v>21</v>
      </c>
      <c r="J850" s="20" t="s">
        <v>2955</v>
      </c>
      <c r="K850" s="20" t="s">
        <v>22</v>
      </c>
    </row>
    <row r="851" spans="1:11" ht="45" x14ac:dyDescent="0.25">
      <c r="A851" s="23">
        <v>847</v>
      </c>
      <c r="B851" s="24" t="s">
        <v>18</v>
      </c>
      <c r="C851" s="25" t="s">
        <v>2680</v>
      </c>
      <c r="D851" s="26" t="s">
        <v>2956</v>
      </c>
      <c r="E851" s="27">
        <v>20091</v>
      </c>
      <c r="F851" s="24">
        <v>43362</v>
      </c>
      <c r="G851" s="36" t="s">
        <v>2957</v>
      </c>
      <c r="H851" s="28">
        <v>43389</v>
      </c>
      <c r="I851" s="29" t="s">
        <v>21</v>
      </c>
      <c r="J851" s="27" t="s">
        <v>2958</v>
      </c>
      <c r="K851" s="27" t="s">
        <v>33</v>
      </c>
    </row>
    <row r="852" spans="1:11" ht="45" x14ac:dyDescent="0.25">
      <c r="A852" s="16">
        <v>848</v>
      </c>
      <c r="B852" s="17" t="s">
        <v>18</v>
      </c>
      <c r="C852" s="18" t="s">
        <v>2959</v>
      </c>
      <c r="D852" s="19" t="s">
        <v>2960</v>
      </c>
      <c r="E852" s="20" t="s">
        <v>2961</v>
      </c>
      <c r="F852" s="17">
        <v>43328</v>
      </c>
      <c r="G852" s="37" t="s">
        <v>2962</v>
      </c>
      <c r="H852" s="21">
        <v>43390</v>
      </c>
      <c r="I852" s="22" t="s">
        <v>21</v>
      </c>
      <c r="J852" s="20" t="s">
        <v>2963</v>
      </c>
      <c r="K852" s="20" t="s">
        <v>22</v>
      </c>
    </row>
    <row r="853" spans="1:11" ht="60" x14ac:dyDescent="0.25">
      <c r="A853" s="23">
        <v>849</v>
      </c>
      <c r="B853" s="24" t="s">
        <v>18</v>
      </c>
      <c r="C853" s="25" t="s">
        <v>2964</v>
      </c>
      <c r="D853" s="26" t="s">
        <v>2965</v>
      </c>
      <c r="E853" s="27">
        <v>19198</v>
      </c>
      <c r="F853" s="24">
        <v>43350</v>
      </c>
      <c r="G853" s="36" t="s">
        <v>2966</v>
      </c>
      <c r="H853" s="28">
        <v>43390</v>
      </c>
      <c r="I853" s="29" t="s">
        <v>21</v>
      </c>
      <c r="J853" s="27" t="s">
        <v>2967</v>
      </c>
      <c r="K853" s="27" t="s">
        <v>22</v>
      </c>
    </row>
    <row r="854" spans="1:11" ht="30" x14ac:dyDescent="0.25">
      <c r="A854" s="16">
        <v>850</v>
      </c>
      <c r="B854" s="17" t="s">
        <v>18</v>
      </c>
      <c r="C854" s="18" t="s">
        <v>800</v>
      </c>
      <c r="D854" s="19" t="s">
        <v>2968</v>
      </c>
      <c r="E854" s="20">
        <v>20810</v>
      </c>
      <c r="F854" s="17">
        <v>43374</v>
      </c>
      <c r="G854" s="37" t="s">
        <v>2969</v>
      </c>
      <c r="H854" s="21">
        <v>43390</v>
      </c>
      <c r="I854" s="22" t="s">
        <v>21</v>
      </c>
      <c r="J854" s="20" t="s">
        <v>2970</v>
      </c>
      <c r="K854" s="20" t="s">
        <v>22</v>
      </c>
    </row>
    <row r="855" spans="1:11" ht="30" x14ac:dyDescent="0.25">
      <c r="A855" s="23">
        <v>851</v>
      </c>
      <c r="B855" s="24" t="s">
        <v>18</v>
      </c>
      <c r="C855" s="25" t="s">
        <v>800</v>
      </c>
      <c r="D855" s="26" t="s">
        <v>2971</v>
      </c>
      <c r="E855" s="27">
        <v>20163</v>
      </c>
      <c r="F855" s="24">
        <v>43363</v>
      </c>
      <c r="G855" s="36" t="s">
        <v>2972</v>
      </c>
      <c r="H855" s="28">
        <v>43390</v>
      </c>
      <c r="I855" s="29" t="s">
        <v>21</v>
      </c>
      <c r="J855" s="27" t="s">
        <v>2973</v>
      </c>
      <c r="K855" s="27" t="s">
        <v>22</v>
      </c>
    </row>
    <row r="856" spans="1:11" ht="30" x14ac:dyDescent="0.25">
      <c r="A856" s="16">
        <v>852</v>
      </c>
      <c r="B856" s="17" t="s">
        <v>18</v>
      </c>
      <c r="C856" s="18" t="s">
        <v>24</v>
      </c>
      <c r="D856" s="19" t="s">
        <v>2974</v>
      </c>
      <c r="E856" s="20">
        <v>19067</v>
      </c>
      <c r="F856" s="17">
        <v>43349</v>
      </c>
      <c r="G856" s="37" t="s">
        <v>2975</v>
      </c>
      <c r="H856" s="21">
        <v>43390</v>
      </c>
      <c r="I856" s="22" t="s">
        <v>21</v>
      </c>
      <c r="J856" s="20" t="s">
        <v>2976</v>
      </c>
      <c r="K856" s="20" t="s">
        <v>22</v>
      </c>
    </row>
    <row r="857" spans="1:11" ht="30" x14ac:dyDescent="0.25">
      <c r="A857" s="23">
        <v>853</v>
      </c>
      <c r="B857" s="24" t="s">
        <v>18</v>
      </c>
      <c r="C857" s="25" t="s">
        <v>35</v>
      </c>
      <c r="D857" s="26" t="s">
        <v>2977</v>
      </c>
      <c r="E857" s="27">
        <v>19323</v>
      </c>
      <c r="F857" s="24">
        <v>43353</v>
      </c>
      <c r="G857" s="36" t="s">
        <v>2978</v>
      </c>
      <c r="H857" s="28">
        <v>43390</v>
      </c>
      <c r="I857" s="29" t="s">
        <v>21</v>
      </c>
      <c r="J857" s="27" t="s">
        <v>2979</v>
      </c>
      <c r="K857" s="27" t="s">
        <v>22</v>
      </c>
    </row>
    <row r="858" spans="1:11" ht="30" x14ac:dyDescent="0.25">
      <c r="A858" s="16">
        <v>854</v>
      </c>
      <c r="B858" s="17" t="s">
        <v>18</v>
      </c>
      <c r="C858" s="18" t="s">
        <v>35</v>
      </c>
      <c r="D858" s="19" t="s">
        <v>2980</v>
      </c>
      <c r="E858" s="20">
        <v>19321</v>
      </c>
      <c r="F858" s="17">
        <v>43353</v>
      </c>
      <c r="G858" s="37" t="s">
        <v>2981</v>
      </c>
      <c r="H858" s="21">
        <v>43390</v>
      </c>
      <c r="I858" s="22" t="s">
        <v>21</v>
      </c>
      <c r="J858" s="20" t="s">
        <v>2982</v>
      </c>
      <c r="K858" s="20" t="s">
        <v>22</v>
      </c>
    </row>
    <row r="859" spans="1:11" ht="30" x14ac:dyDescent="0.25">
      <c r="A859" s="23">
        <v>855</v>
      </c>
      <c r="B859" s="24" t="s">
        <v>18</v>
      </c>
      <c r="C859" s="25" t="s">
        <v>47</v>
      </c>
      <c r="D859" s="26" t="s">
        <v>2983</v>
      </c>
      <c r="E859" s="27">
        <v>19517</v>
      </c>
      <c r="F859" s="24">
        <v>43355</v>
      </c>
      <c r="G859" s="36" t="s">
        <v>2984</v>
      </c>
      <c r="H859" s="28">
        <v>43390</v>
      </c>
      <c r="I859" s="29" t="s">
        <v>21</v>
      </c>
      <c r="J859" s="27" t="s">
        <v>2985</v>
      </c>
      <c r="K859" s="27" t="s">
        <v>22</v>
      </c>
    </row>
    <row r="860" spans="1:11" ht="30" x14ac:dyDescent="0.25">
      <c r="A860" s="16">
        <v>856</v>
      </c>
      <c r="B860" s="17" t="s">
        <v>18</v>
      </c>
      <c r="C860" s="18" t="s">
        <v>2986</v>
      </c>
      <c r="D860" s="19" t="s">
        <v>2987</v>
      </c>
      <c r="E860" s="20">
        <v>21266</v>
      </c>
      <c r="F860" s="17">
        <v>43378</v>
      </c>
      <c r="G860" s="37" t="s">
        <v>2988</v>
      </c>
      <c r="H860" s="21">
        <v>43391</v>
      </c>
      <c r="I860" s="22" t="s">
        <v>21</v>
      </c>
      <c r="J860" s="20" t="s">
        <v>2989</v>
      </c>
      <c r="K860" s="20" t="s">
        <v>22</v>
      </c>
    </row>
    <row r="861" spans="1:11" ht="30" x14ac:dyDescent="0.25">
      <c r="A861" s="23">
        <v>857</v>
      </c>
      <c r="B861" s="24" t="s">
        <v>18</v>
      </c>
      <c r="C861" s="25" t="s">
        <v>48</v>
      </c>
      <c r="D861" s="26" t="s">
        <v>2990</v>
      </c>
      <c r="E861" s="27">
        <v>21442</v>
      </c>
      <c r="F861" s="24">
        <v>43381</v>
      </c>
      <c r="G861" s="36" t="s">
        <v>2991</v>
      </c>
      <c r="H861" s="28">
        <v>43391</v>
      </c>
      <c r="I861" s="29" t="s">
        <v>21</v>
      </c>
      <c r="J861" s="27" t="s">
        <v>2992</v>
      </c>
      <c r="K861" s="27" t="s">
        <v>22</v>
      </c>
    </row>
    <row r="862" spans="1:11" ht="30" x14ac:dyDescent="0.25">
      <c r="A862" s="16">
        <v>858</v>
      </c>
      <c r="B862" s="17" t="s">
        <v>18</v>
      </c>
      <c r="C862" s="18" t="s">
        <v>24</v>
      </c>
      <c r="D862" s="19" t="s">
        <v>2993</v>
      </c>
      <c r="E862" s="20">
        <v>20179</v>
      </c>
      <c r="F862" s="17">
        <v>43363</v>
      </c>
      <c r="G862" s="37" t="s">
        <v>2994</v>
      </c>
      <c r="H862" s="21">
        <v>43391</v>
      </c>
      <c r="I862" s="22" t="s">
        <v>21</v>
      </c>
      <c r="J862" s="20" t="s">
        <v>2995</v>
      </c>
      <c r="K862" s="20" t="s">
        <v>22</v>
      </c>
    </row>
    <row r="863" spans="1:11" ht="30" x14ac:dyDescent="0.25">
      <c r="A863" s="23">
        <v>859</v>
      </c>
      <c r="B863" s="24" t="s">
        <v>18</v>
      </c>
      <c r="C863" s="25" t="s">
        <v>2996</v>
      </c>
      <c r="D863" s="26" t="s">
        <v>2997</v>
      </c>
      <c r="E863" s="27">
        <v>21579</v>
      </c>
      <c r="F863" s="24">
        <v>43383</v>
      </c>
      <c r="G863" s="42" t="s">
        <v>2998</v>
      </c>
      <c r="H863" s="28">
        <v>43391</v>
      </c>
      <c r="I863" s="29" t="s">
        <v>21</v>
      </c>
      <c r="J863" s="27" t="s">
        <v>2999</v>
      </c>
      <c r="K863" s="27" t="s">
        <v>22</v>
      </c>
    </row>
    <row r="864" spans="1:11" ht="30" x14ac:dyDescent="0.25">
      <c r="A864" s="16">
        <v>860</v>
      </c>
      <c r="B864" s="17" t="s">
        <v>18</v>
      </c>
      <c r="C864" s="18" t="s">
        <v>762</v>
      </c>
      <c r="D864" s="19" t="s">
        <v>3000</v>
      </c>
      <c r="E864" s="20">
        <v>19488</v>
      </c>
      <c r="F864" s="17">
        <v>43355</v>
      </c>
      <c r="G864" s="37" t="s">
        <v>3001</v>
      </c>
      <c r="H864" s="21">
        <v>43391</v>
      </c>
      <c r="I864" s="22" t="s">
        <v>21</v>
      </c>
      <c r="J864" s="20" t="s">
        <v>3002</v>
      </c>
      <c r="K864" s="20" t="s">
        <v>22</v>
      </c>
    </row>
    <row r="865" spans="1:11" ht="30" x14ac:dyDescent="0.25">
      <c r="A865" s="23">
        <v>861</v>
      </c>
      <c r="B865" s="24" t="s">
        <v>18</v>
      </c>
      <c r="C865" s="25" t="s">
        <v>3003</v>
      </c>
      <c r="D865" s="26" t="s">
        <v>3004</v>
      </c>
      <c r="E865" s="27">
        <v>18897</v>
      </c>
      <c r="F865" s="24">
        <v>43347</v>
      </c>
      <c r="G865" s="36" t="s">
        <v>3005</v>
      </c>
      <c r="H865" s="28">
        <v>43391</v>
      </c>
      <c r="I865" s="29" t="s">
        <v>21</v>
      </c>
      <c r="J865" s="27" t="s">
        <v>3006</v>
      </c>
      <c r="K865" s="27" t="s">
        <v>22</v>
      </c>
    </row>
    <row r="866" spans="1:11" ht="30" x14ac:dyDescent="0.25">
      <c r="A866" s="16">
        <v>862</v>
      </c>
      <c r="B866" s="17" t="s">
        <v>18</v>
      </c>
      <c r="C866" s="18" t="s">
        <v>31</v>
      </c>
      <c r="D866" s="19" t="s">
        <v>3007</v>
      </c>
      <c r="E866" s="20">
        <v>17674</v>
      </c>
      <c r="F866" s="17">
        <v>43329</v>
      </c>
      <c r="G866" s="37" t="s">
        <v>3008</v>
      </c>
      <c r="H866" s="21">
        <v>43391</v>
      </c>
      <c r="I866" s="22" t="s">
        <v>21</v>
      </c>
      <c r="J866" s="20" t="s">
        <v>3009</v>
      </c>
      <c r="K866" s="20" t="s">
        <v>22</v>
      </c>
    </row>
    <row r="867" spans="1:11" ht="30" x14ac:dyDescent="0.25">
      <c r="A867" s="23">
        <v>863</v>
      </c>
      <c r="B867" s="24" t="s">
        <v>18</v>
      </c>
      <c r="C867" s="25" t="s">
        <v>54</v>
      </c>
      <c r="D867" s="26" t="s">
        <v>3010</v>
      </c>
      <c r="E867" s="27">
        <v>20311</v>
      </c>
      <c r="F867" s="24">
        <v>43367</v>
      </c>
      <c r="G867" s="36" t="s">
        <v>3011</v>
      </c>
      <c r="H867" s="28">
        <v>43391</v>
      </c>
      <c r="I867" s="29" t="s">
        <v>21</v>
      </c>
      <c r="J867" s="27" t="s">
        <v>3012</v>
      </c>
      <c r="K867" s="27" t="s">
        <v>22</v>
      </c>
    </row>
    <row r="868" spans="1:11" ht="30" x14ac:dyDescent="0.25">
      <c r="A868" s="16">
        <v>864</v>
      </c>
      <c r="B868" s="17" t="s">
        <v>18</v>
      </c>
      <c r="C868" s="18" t="s">
        <v>1394</v>
      </c>
      <c r="D868" s="19" t="s">
        <v>3013</v>
      </c>
      <c r="E868" s="20">
        <v>16160</v>
      </c>
      <c r="F868" s="17">
        <v>43308</v>
      </c>
      <c r="G868" s="37" t="s">
        <v>3014</v>
      </c>
      <c r="H868" s="21">
        <v>43392</v>
      </c>
      <c r="I868" s="22" t="s">
        <v>21</v>
      </c>
      <c r="J868" s="20" t="s">
        <v>3015</v>
      </c>
      <c r="K868" s="20" t="s">
        <v>22</v>
      </c>
    </row>
    <row r="869" spans="1:11" ht="45" x14ac:dyDescent="0.25">
      <c r="A869" s="23">
        <v>865</v>
      </c>
      <c r="B869" s="24" t="s">
        <v>18</v>
      </c>
      <c r="C869" s="25" t="s">
        <v>24</v>
      </c>
      <c r="D869" s="26" t="s">
        <v>3016</v>
      </c>
      <c r="E869" s="27">
        <v>21837</v>
      </c>
      <c r="F869" s="24">
        <v>43388</v>
      </c>
      <c r="G869" s="40" t="s">
        <v>3017</v>
      </c>
      <c r="H869" s="28">
        <v>43392</v>
      </c>
      <c r="I869" s="29" t="s">
        <v>21</v>
      </c>
      <c r="J869" s="27" t="s">
        <v>3018</v>
      </c>
      <c r="K869" s="27" t="s">
        <v>33</v>
      </c>
    </row>
    <row r="870" spans="1:11" ht="30" x14ac:dyDescent="0.25">
      <c r="A870" s="16">
        <v>866</v>
      </c>
      <c r="B870" s="17" t="s">
        <v>18</v>
      </c>
      <c r="C870" s="18" t="s">
        <v>24</v>
      </c>
      <c r="D870" s="19" t="s">
        <v>3019</v>
      </c>
      <c r="E870" s="20">
        <v>20228</v>
      </c>
      <c r="F870" s="17">
        <v>43364</v>
      </c>
      <c r="G870" s="37" t="s">
        <v>3020</v>
      </c>
      <c r="H870" s="21">
        <v>43392</v>
      </c>
      <c r="I870" s="22" t="s">
        <v>21</v>
      </c>
      <c r="J870" s="20" t="s">
        <v>3021</v>
      </c>
      <c r="K870" s="20" t="s">
        <v>22</v>
      </c>
    </row>
    <row r="871" spans="1:11" ht="45" x14ac:dyDescent="0.25">
      <c r="A871" s="23">
        <v>867</v>
      </c>
      <c r="B871" s="24" t="s">
        <v>18</v>
      </c>
      <c r="C871" s="25" t="s">
        <v>50</v>
      </c>
      <c r="D871" s="26" t="s">
        <v>3022</v>
      </c>
      <c r="E871" s="27">
        <v>21564</v>
      </c>
      <c r="F871" s="24">
        <v>43383</v>
      </c>
      <c r="G871" s="40" t="s">
        <v>3023</v>
      </c>
      <c r="H871" s="28">
        <v>43395</v>
      </c>
      <c r="I871" s="29" t="s">
        <v>21</v>
      </c>
      <c r="J871" s="27" t="s">
        <v>3024</v>
      </c>
      <c r="K871" s="27" t="s">
        <v>33</v>
      </c>
    </row>
    <row r="872" spans="1:11" ht="45" x14ac:dyDescent="0.25">
      <c r="A872" s="16">
        <v>868</v>
      </c>
      <c r="B872" s="17" t="s">
        <v>18</v>
      </c>
      <c r="C872" s="18" t="s">
        <v>3025</v>
      </c>
      <c r="D872" s="19" t="s">
        <v>3026</v>
      </c>
      <c r="E872" s="20">
        <v>19681</v>
      </c>
      <c r="F872" s="17">
        <v>43356</v>
      </c>
      <c r="G872" s="37" t="s">
        <v>3027</v>
      </c>
      <c r="H872" s="21">
        <v>43395</v>
      </c>
      <c r="I872" s="22" t="s">
        <v>21</v>
      </c>
      <c r="J872" s="20" t="s">
        <v>3028</v>
      </c>
      <c r="K872" s="20" t="s">
        <v>23</v>
      </c>
    </row>
    <row r="873" spans="1:11" ht="30" x14ac:dyDescent="0.25">
      <c r="A873" s="23">
        <v>869</v>
      </c>
      <c r="B873" s="24" t="s">
        <v>18</v>
      </c>
      <c r="C873" s="25" t="s">
        <v>3029</v>
      </c>
      <c r="D873" s="26" t="s">
        <v>3030</v>
      </c>
      <c r="E873" s="27">
        <v>13948</v>
      </c>
      <c r="F873" s="24">
        <v>43280</v>
      </c>
      <c r="G873" s="36" t="s">
        <v>3031</v>
      </c>
      <c r="H873" s="28">
        <v>43395</v>
      </c>
      <c r="I873" s="29" t="s">
        <v>21</v>
      </c>
      <c r="J873" s="27" t="s">
        <v>3032</v>
      </c>
      <c r="K873" s="27" t="s">
        <v>22</v>
      </c>
    </row>
    <row r="874" spans="1:11" ht="30" x14ac:dyDescent="0.25">
      <c r="A874" s="16">
        <v>870</v>
      </c>
      <c r="B874" s="17" t="s">
        <v>18</v>
      </c>
      <c r="C874" s="18" t="s">
        <v>1394</v>
      </c>
      <c r="D874" s="19" t="s">
        <v>3033</v>
      </c>
      <c r="E874" s="20">
        <v>19983</v>
      </c>
      <c r="F874" s="17">
        <v>43361</v>
      </c>
      <c r="G874" s="37" t="s">
        <v>3034</v>
      </c>
      <c r="H874" s="21">
        <v>43395</v>
      </c>
      <c r="I874" s="22" t="s">
        <v>21</v>
      </c>
      <c r="J874" s="20" t="s">
        <v>3035</v>
      </c>
      <c r="K874" s="20" t="s">
        <v>22</v>
      </c>
    </row>
    <row r="875" spans="1:11" ht="30" x14ac:dyDescent="0.25">
      <c r="A875" s="23">
        <v>871</v>
      </c>
      <c r="B875" s="24" t="s">
        <v>18</v>
      </c>
      <c r="C875" s="25" t="s">
        <v>52</v>
      </c>
      <c r="D875" s="26" t="s">
        <v>236</v>
      </c>
      <c r="E875" s="27">
        <v>15329</v>
      </c>
      <c r="F875" s="24">
        <v>43298</v>
      </c>
      <c r="G875" s="36" t="s">
        <v>3036</v>
      </c>
      <c r="H875" s="28">
        <v>43395</v>
      </c>
      <c r="I875" s="29" t="s">
        <v>21</v>
      </c>
      <c r="J875" s="27" t="s">
        <v>3037</v>
      </c>
      <c r="K875" s="27" t="s">
        <v>22</v>
      </c>
    </row>
    <row r="876" spans="1:11" ht="45" x14ac:dyDescent="0.25">
      <c r="A876" s="16">
        <v>872</v>
      </c>
      <c r="B876" s="17" t="s">
        <v>18</v>
      </c>
      <c r="C876" s="18" t="s">
        <v>3038</v>
      </c>
      <c r="D876" s="19" t="s">
        <v>3039</v>
      </c>
      <c r="E876" s="20" t="s">
        <v>3040</v>
      </c>
      <c r="F876" s="17">
        <v>43368</v>
      </c>
      <c r="G876" s="37" t="s">
        <v>3041</v>
      </c>
      <c r="H876" s="21">
        <v>43396</v>
      </c>
      <c r="I876" s="22" t="s">
        <v>21</v>
      </c>
      <c r="J876" s="20" t="s">
        <v>3042</v>
      </c>
      <c r="K876" s="20" t="s">
        <v>22</v>
      </c>
    </row>
    <row r="877" spans="1:11" ht="30" x14ac:dyDescent="0.25">
      <c r="A877" s="23">
        <v>873</v>
      </c>
      <c r="B877" s="24" t="s">
        <v>18</v>
      </c>
      <c r="C877" s="25" t="s">
        <v>52</v>
      </c>
      <c r="D877" s="26" t="s">
        <v>3043</v>
      </c>
      <c r="E877" s="27">
        <v>18895</v>
      </c>
      <c r="F877" s="24">
        <v>43347</v>
      </c>
      <c r="G877" s="40" t="s">
        <v>3044</v>
      </c>
      <c r="H877" s="28">
        <v>43396</v>
      </c>
      <c r="I877" s="29" t="s">
        <v>21</v>
      </c>
      <c r="J877" s="27" t="s">
        <v>3045</v>
      </c>
      <c r="K877" s="27" t="s">
        <v>22</v>
      </c>
    </row>
    <row r="878" spans="1:11" ht="30" x14ac:dyDescent="0.25">
      <c r="A878" s="16">
        <v>874</v>
      </c>
      <c r="B878" s="17" t="s">
        <v>18</v>
      </c>
      <c r="C878" s="18" t="s">
        <v>71</v>
      </c>
      <c r="D878" s="19" t="s">
        <v>3046</v>
      </c>
      <c r="E878" s="20">
        <v>20552</v>
      </c>
      <c r="F878" s="17">
        <v>43369</v>
      </c>
      <c r="G878" s="37" t="s">
        <v>3047</v>
      </c>
      <c r="H878" s="21">
        <v>43396</v>
      </c>
      <c r="I878" s="22" t="s">
        <v>21</v>
      </c>
      <c r="J878" s="20" t="s">
        <v>3048</v>
      </c>
      <c r="K878" s="20" t="s">
        <v>22</v>
      </c>
    </row>
    <row r="879" spans="1:11" ht="30" x14ac:dyDescent="0.25">
      <c r="A879" s="23">
        <v>875</v>
      </c>
      <c r="B879" s="24" t="s">
        <v>18</v>
      </c>
      <c r="C879" s="25" t="s">
        <v>24</v>
      </c>
      <c r="D879" s="26" t="s">
        <v>3049</v>
      </c>
      <c r="E879" s="27">
        <v>20177</v>
      </c>
      <c r="F879" s="24">
        <v>43363</v>
      </c>
      <c r="G879" s="36" t="s">
        <v>3050</v>
      </c>
      <c r="H879" s="28">
        <v>43397</v>
      </c>
      <c r="I879" s="29" t="s">
        <v>21</v>
      </c>
      <c r="J879" s="27" t="s">
        <v>3051</v>
      </c>
      <c r="K879" s="27" t="s">
        <v>22</v>
      </c>
    </row>
    <row r="880" spans="1:11" ht="30" x14ac:dyDescent="0.25">
      <c r="A880" s="16">
        <v>876</v>
      </c>
      <c r="B880" s="17" t="s">
        <v>18</v>
      </c>
      <c r="C880" s="18" t="s">
        <v>24</v>
      </c>
      <c r="D880" s="19" t="s">
        <v>3052</v>
      </c>
      <c r="E880" s="20">
        <v>20805</v>
      </c>
      <c r="F880" s="17">
        <v>43371</v>
      </c>
      <c r="G880" s="37" t="s">
        <v>3053</v>
      </c>
      <c r="H880" s="21">
        <v>43397</v>
      </c>
      <c r="I880" s="22" t="s">
        <v>21</v>
      </c>
      <c r="J880" s="20" t="s">
        <v>3054</v>
      </c>
      <c r="K880" s="20" t="s">
        <v>22</v>
      </c>
    </row>
    <row r="881" spans="1:11" ht="45" x14ac:dyDescent="0.25">
      <c r="A881" s="23">
        <v>877</v>
      </c>
      <c r="B881" s="24" t="s">
        <v>18</v>
      </c>
      <c r="C881" s="25" t="s">
        <v>3055</v>
      </c>
      <c r="D881" s="26" t="s">
        <v>1042</v>
      </c>
      <c r="E881" s="27">
        <v>22066</v>
      </c>
      <c r="F881" s="24">
        <v>43389</v>
      </c>
      <c r="G881" s="36" t="s">
        <v>3056</v>
      </c>
      <c r="H881" s="28">
        <v>43397</v>
      </c>
      <c r="I881" s="29" t="s">
        <v>21</v>
      </c>
      <c r="J881" s="27" t="s">
        <v>3057</v>
      </c>
      <c r="K881" s="27" t="s">
        <v>23</v>
      </c>
    </row>
    <row r="882" spans="1:11" ht="30" x14ac:dyDescent="0.25">
      <c r="A882" s="16">
        <v>878</v>
      </c>
      <c r="B882" s="17" t="s">
        <v>18</v>
      </c>
      <c r="C882" s="18" t="s">
        <v>24</v>
      </c>
      <c r="D882" s="19" t="s">
        <v>3058</v>
      </c>
      <c r="E882" s="20">
        <v>18466</v>
      </c>
      <c r="F882" s="17">
        <v>43341</v>
      </c>
      <c r="G882" s="37" t="s">
        <v>3059</v>
      </c>
      <c r="H882" s="21">
        <v>43397</v>
      </c>
      <c r="I882" s="22" t="s">
        <v>21</v>
      </c>
      <c r="J882" s="20" t="s">
        <v>3060</v>
      </c>
      <c r="K882" s="20" t="s">
        <v>22</v>
      </c>
    </row>
    <row r="883" spans="1:11" ht="30" x14ac:dyDescent="0.25">
      <c r="A883" s="23">
        <v>879</v>
      </c>
      <c r="B883" s="24" t="s">
        <v>18</v>
      </c>
      <c r="C883" s="25" t="s">
        <v>3061</v>
      </c>
      <c r="D883" s="26" t="s">
        <v>3062</v>
      </c>
      <c r="E883" s="27">
        <v>16513</v>
      </c>
      <c r="F883" s="24">
        <v>43313</v>
      </c>
      <c r="G883" s="36" t="s">
        <v>3063</v>
      </c>
      <c r="H883" s="28">
        <v>43398</v>
      </c>
      <c r="I883" s="29" t="s">
        <v>21</v>
      </c>
      <c r="J883" s="27" t="s">
        <v>3064</v>
      </c>
      <c r="K883" s="27" t="s">
        <v>22</v>
      </c>
    </row>
    <row r="884" spans="1:11" ht="30" x14ac:dyDescent="0.25">
      <c r="A884" s="16">
        <v>880</v>
      </c>
      <c r="B884" s="17" t="s">
        <v>18</v>
      </c>
      <c r="C884" s="18" t="s">
        <v>24</v>
      </c>
      <c r="D884" s="19" t="s">
        <v>3065</v>
      </c>
      <c r="E884" s="20">
        <v>21077</v>
      </c>
      <c r="F884" s="17">
        <v>43376</v>
      </c>
      <c r="G884" s="37" t="s">
        <v>3066</v>
      </c>
      <c r="H884" s="21">
        <v>43398</v>
      </c>
      <c r="I884" s="22" t="s">
        <v>21</v>
      </c>
      <c r="J884" s="20" t="s">
        <v>3067</v>
      </c>
      <c r="K884" s="20" t="s">
        <v>22</v>
      </c>
    </row>
    <row r="885" spans="1:11" ht="30" x14ac:dyDescent="0.25">
      <c r="A885" s="23">
        <v>881</v>
      </c>
      <c r="B885" s="24" t="s">
        <v>18</v>
      </c>
      <c r="C885" s="25" t="s">
        <v>54</v>
      </c>
      <c r="D885" s="26" t="s">
        <v>3068</v>
      </c>
      <c r="E885" s="27">
        <v>20858</v>
      </c>
      <c r="F885" s="24">
        <v>43374</v>
      </c>
      <c r="G885" s="36" t="s">
        <v>3069</v>
      </c>
      <c r="H885" s="28">
        <v>43398</v>
      </c>
      <c r="I885" s="29" t="s">
        <v>21</v>
      </c>
      <c r="J885" s="27" t="s">
        <v>3070</v>
      </c>
      <c r="K885" s="27" t="s">
        <v>22</v>
      </c>
    </row>
    <row r="886" spans="1:11" ht="30" x14ac:dyDescent="0.25">
      <c r="A886" s="16">
        <v>882</v>
      </c>
      <c r="B886" s="17" t="s">
        <v>18</v>
      </c>
      <c r="C886" s="18" t="s">
        <v>24</v>
      </c>
      <c r="D886" s="19" t="s">
        <v>3071</v>
      </c>
      <c r="E886" s="20">
        <v>20096</v>
      </c>
      <c r="F886" s="17">
        <v>43362</v>
      </c>
      <c r="G886" s="37" t="s">
        <v>3072</v>
      </c>
      <c r="H886" s="21">
        <v>43399</v>
      </c>
      <c r="I886" s="22" t="s">
        <v>21</v>
      </c>
      <c r="J886" s="20" t="s">
        <v>3073</v>
      </c>
      <c r="K886" s="20" t="s">
        <v>22</v>
      </c>
    </row>
    <row r="887" spans="1:11" ht="30" x14ac:dyDescent="0.25">
      <c r="A887" s="23">
        <v>883</v>
      </c>
      <c r="B887" s="24" t="s">
        <v>18</v>
      </c>
      <c r="C887" s="25" t="s">
        <v>24</v>
      </c>
      <c r="D887" s="26" t="s">
        <v>3074</v>
      </c>
      <c r="E887" s="27">
        <v>17856</v>
      </c>
      <c r="F887" s="24">
        <v>43333</v>
      </c>
      <c r="G887" s="36" t="s">
        <v>3075</v>
      </c>
      <c r="H887" s="28">
        <v>43399</v>
      </c>
      <c r="I887" s="29" t="s">
        <v>21</v>
      </c>
      <c r="J887" s="27" t="s">
        <v>3076</v>
      </c>
      <c r="K887" s="27" t="s">
        <v>22</v>
      </c>
    </row>
    <row r="888" spans="1:11" ht="45" x14ac:dyDescent="0.25">
      <c r="A888" s="16">
        <v>884</v>
      </c>
      <c r="B888" s="17" t="s">
        <v>19</v>
      </c>
      <c r="C888" s="18" t="s">
        <v>3077</v>
      </c>
      <c r="D888" s="19" t="s">
        <v>3078</v>
      </c>
      <c r="E888" s="20">
        <v>19100</v>
      </c>
      <c r="F888" s="17">
        <v>43349</v>
      </c>
      <c r="G888" s="41" t="s">
        <v>3079</v>
      </c>
      <c r="H888" s="21">
        <v>43399</v>
      </c>
      <c r="I888" s="22" t="s">
        <v>21</v>
      </c>
      <c r="J888" s="20" t="s">
        <v>3080</v>
      </c>
      <c r="K888" s="20" t="s">
        <v>23</v>
      </c>
    </row>
    <row r="889" spans="1:11" ht="30" x14ac:dyDescent="0.25">
      <c r="A889" s="23">
        <v>885</v>
      </c>
      <c r="B889" s="24" t="s">
        <v>18</v>
      </c>
      <c r="C889" s="25" t="s">
        <v>48</v>
      </c>
      <c r="D889" s="26" t="s">
        <v>3081</v>
      </c>
      <c r="E889" s="27">
        <v>21671</v>
      </c>
      <c r="F889" s="24">
        <v>43384</v>
      </c>
      <c r="G889" s="36" t="s">
        <v>3082</v>
      </c>
      <c r="H889" s="28">
        <v>43402</v>
      </c>
      <c r="I889" s="29" t="s">
        <v>21</v>
      </c>
      <c r="J889" s="27" t="s">
        <v>3083</v>
      </c>
      <c r="K889" s="27" t="s">
        <v>22</v>
      </c>
    </row>
    <row r="890" spans="1:11" ht="30" x14ac:dyDescent="0.25">
      <c r="A890" s="16">
        <v>886</v>
      </c>
      <c r="B890" s="17" t="s">
        <v>18</v>
      </c>
      <c r="C890" s="18" t="s">
        <v>48</v>
      </c>
      <c r="D890" s="19" t="s">
        <v>3084</v>
      </c>
      <c r="E890" s="20">
        <v>21670</v>
      </c>
      <c r="F890" s="17">
        <v>43384</v>
      </c>
      <c r="G890" s="37" t="s">
        <v>3085</v>
      </c>
      <c r="H890" s="21">
        <v>43402</v>
      </c>
      <c r="I890" s="22" t="s">
        <v>21</v>
      </c>
      <c r="J890" s="20" t="s">
        <v>3086</v>
      </c>
      <c r="K890" s="20" t="s">
        <v>22</v>
      </c>
    </row>
    <row r="891" spans="1:11" ht="45" x14ac:dyDescent="0.25">
      <c r="A891" s="23">
        <v>887</v>
      </c>
      <c r="B891" s="24" t="s">
        <v>18</v>
      </c>
      <c r="C891" s="25" t="s">
        <v>24</v>
      </c>
      <c r="D891" s="26" t="s">
        <v>3087</v>
      </c>
      <c r="E891" s="27">
        <v>20575</v>
      </c>
      <c r="F891" s="24">
        <v>43369</v>
      </c>
      <c r="G891" s="36" t="s">
        <v>3088</v>
      </c>
      <c r="H891" s="28">
        <v>43402</v>
      </c>
      <c r="I891" s="29" t="s">
        <v>21</v>
      </c>
      <c r="J891" s="27" t="s">
        <v>3089</v>
      </c>
      <c r="K891" s="27" t="s">
        <v>33</v>
      </c>
    </row>
    <row r="892" spans="1:11" ht="30" x14ac:dyDescent="0.25">
      <c r="A892" s="16">
        <v>888</v>
      </c>
      <c r="B892" s="17" t="s">
        <v>18</v>
      </c>
      <c r="C892" s="18" t="s">
        <v>24</v>
      </c>
      <c r="D892" s="19" t="s">
        <v>1781</v>
      </c>
      <c r="E892" s="20">
        <v>20854</v>
      </c>
      <c r="F892" s="17">
        <v>43374</v>
      </c>
      <c r="G892" s="37" t="s">
        <v>3090</v>
      </c>
      <c r="H892" s="21">
        <v>43402</v>
      </c>
      <c r="I892" s="22" t="s">
        <v>21</v>
      </c>
      <c r="J892" s="20" t="s">
        <v>3091</v>
      </c>
      <c r="K892" s="20" t="s">
        <v>22</v>
      </c>
    </row>
    <row r="893" spans="1:11" ht="30" x14ac:dyDescent="0.25">
      <c r="A893" s="23">
        <v>889</v>
      </c>
      <c r="B893" s="24" t="s">
        <v>18</v>
      </c>
      <c r="C893" s="25" t="s">
        <v>48</v>
      </c>
      <c r="D893" s="26" t="s">
        <v>2911</v>
      </c>
      <c r="E893" s="27">
        <v>19566</v>
      </c>
      <c r="F893" s="24">
        <v>43355</v>
      </c>
      <c r="G893" s="36" t="s">
        <v>3092</v>
      </c>
      <c r="H893" s="28">
        <v>43403</v>
      </c>
      <c r="I893" s="29" t="s">
        <v>21</v>
      </c>
      <c r="J893" s="27" t="s">
        <v>2913</v>
      </c>
      <c r="K893" s="27" t="s">
        <v>22</v>
      </c>
    </row>
    <row r="894" spans="1:11" ht="30" x14ac:dyDescent="0.25">
      <c r="A894" s="16">
        <v>890</v>
      </c>
      <c r="B894" s="17" t="s">
        <v>18</v>
      </c>
      <c r="C894" s="18" t="s">
        <v>71</v>
      </c>
      <c r="D894" s="19" t="s">
        <v>3093</v>
      </c>
      <c r="E894" s="20">
        <v>21573</v>
      </c>
      <c r="F894" s="17">
        <v>43383</v>
      </c>
      <c r="G894" s="37" t="s">
        <v>3094</v>
      </c>
      <c r="H894" s="21">
        <v>43403</v>
      </c>
      <c r="I894" s="22" t="s">
        <v>21</v>
      </c>
      <c r="J894" s="20" t="s">
        <v>3095</v>
      </c>
      <c r="K894" s="20" t="s">
        <v>22</v>
      </c>
    </row>
    <row r="895" spans="1:11" ht="45" x14ac:dyDescent="0.25">
      <c r="A895" s="23">
        <v>891</v>
      </c>
      <c r="B895" s="24" t="s">
        <v>19</v>
      </c>
      <c r="C895" s="25" t="s">
        <v>41</v>
      </c>
      <c r="D895" s="26" t="s">
        <v>3096</v>
      </c>
      <c r="E895" s="27">
        <v>20314</v>
      </c>
      <c r="F895" s="24">
        <v>43367</v>
      </c>
      <c r="G895" s="36" t="s">
        <v>3097</v>
      </c>
      <c r="H895" s="28">
        <v>43404</v>
      </c>
      <c r="I895" s="29" t="s">
        <v>21</v>
      </c>
      <c r="J895" s="27" t="s">
        <v>3098</v>
      </c>
      <c r="K895" s="27" t="s">
        <v>22</v>
      </c>
    </row>
    <row r="896" spans="1:11" ht="30" x14ac:dyDescent="0.25">
      <c r="A896" s="16">
        <v>892</v>
      </c>
      <c r="B896" s="17" t="s">
        <v>18</v>
      </c>
      <c r="C896" s="18" t="s">
        <v>3099</v>
      </c>
      <c r="D896" s="19" t="s">
        <v>3100</v>
      </c>
      <c r="E896" s="20">
        <v>20383</v>
      </c>
      <c r="F896" s="17">
        <v>43367</v>
      </c>
      <c r="G896" s="37" t="s">
        <v>3101</v>
      </c>
      <c r="H896" s="21">
        <v>43404</v>
      </c>
      <c r="I896" s="22" t="s">
        <v>21</v>
      </c>
      <c r="J896" s="20" t="s">
        <v>3102</v>
      </c>
      <c r="K896" s="20" t="s">
        <v>22</v>
      </c>
    </row>
    <row r="897" spans="1:11" ht="30" x14ac:dyDescent="0.25">
      <c r="A897" s="23">
        <v>893</v>
      </c>
      <c r="B897" s="24" t="s">
        <v>18</v>
      </c>
      <c r="C897" s="25" t="s">
        <v>54</v>
      </c>
      <c r="D897" s="26" t="s">
        <v>3103</v>
      </c>
      <c r="E897" s="27">
        <v>20593</v>
      </c>
      <c r="F897" s="24">
        <v>43370</v>
      </c>
      <c r="G897" s="36" t="s">
        <v>3104</v>
      </c>
      <c r="H897" s="28">
        <v>43404</v>
      </c>
      <c r="I897" s="29" t="s">
        <v>21</v>
      </c>
      <c r="J897" s="27" t="s">
        <v>3105</v>
      </c>
      <c r="K897" s="27" t="s">
        <v>22</v>
      </c>
    </row>
    <row r="898" spans="1:11" ht="30" x14ac:dyDescent="0.25">
      <c r="A898" s="16">
        <v>894</v>
      </c>
      <c r="B898" s="17" t="s">
        <v>18</v>
      </c>
      <c r="C898" s="18" t="s">
        <v>24</v>
      </c>
      <c r="D898" s="19" t="s">
        <v>3106</v>
      </c>
      <c r="E898" s="20">
        <v>19062</v>
      </c>
      <c r="F898" s="17">
        <v>43349</v>
      </c>
      <c r="G898" s="37" t="s">
        <v>3107</v>
      </c>
      <c r="H898" s="21">
        <v>43404</v>
      </c>
      <c r="I898" s="22" t="s">
        <v>21</v>
      </c>
      <c r="J898" s="20" t="s">
        <v>3108</v>
      </c>
      <c r="K898" s="20" t="s">
        <v>22</v>
      </c>
    </row>
    <row r="899" spans="1:11" ht="45" x14ac:dyDescent="0.25">
      <c r="A899" s="23">
        <v>895</v>
      </c>
      <c r="B899" s="24" t="s">
        <v>19</v>
      </c>
      <c r="C899" s="25" t="s">
        <v>3109</v>
      </c>
      <c r="D899" s="26" t="s">
        <v>3110</v>
      </c>
      <c r="E899" s="27">
        <v>21267</v>
      </c>
      <c r="F899" s="24">
        <v>43378</v>
      </c>
      <c r="G899" s="40" t="s">
        <v>3111</v>
      </c>
      <c r="H899" s="28">
        <v>43404</v>
      </c>
      <c r="I899" s="29" t="s">
        <v>21</v>
      </c>
      <c r="J899" s="27" t="s">
        <v>3112</v>
      </c>
      <c r="K899" s="27" t="s">
        <v>23</v>
      </c>
    </row>
    <row r="900" spans="1:11" ht="30" x14ac:dyDescent="0.25">
      <c r="A900" s="16">
        <v>896</v>
      </c>
      <c r="B900" s="17" t="s">
        <v>18</v>
      </c>
      <c r="C900" s="18" t="s">
        <v>663</v>
      </c>
      <c r="D900" s="19" t="s">
        <v>3113</v>
      </c>
      <c r="E900" s="20">
        <v>22280</v>
      </c>
      <c r="F900" s="17">
        <v>43392</v>
      </c>
      <c r="G900" s="41" t="s">
        <v>3114</v>
      </c>
      <c r="H900" s="21">
        <v>43404</v>
      </c>
      <c r="I900" s="22" t="s">
        <v>21</v>
      </c>
      <c r="J900" s="20" t="s">
        <v>3115</v>
      </c>
      <c r="K900" s="20" t="s">
        <v>22</v>
      </c>
    </row>
    <row r="901" spans="1:11" ht="30" x14ac:dyDescent="0.25">
      <c r="A901" s="23">
        <v>897</v>
      </c>
      <c r="B901" s="24" t="s">
        <v>18</v>
      </c>
      <c r="C901" s="25" t="s">
        <v>49</v>
      </c>
      <c r="D901" s="26" t="s">
        <v>3116</v>
      </c>
      <c r="E901" s="27">
        <v>19157</v>
      </c>
      <c r="F901" s="24">
        <v>43350</v>
      </c>
      <c r="G901" s="36" t="s">
        <v>3117</v>
      </c>
      <c r="H901" s="28">
        <v>43404</v>
      </c>
      <c r="I901" s="29" t="s">
        <v>21</v>
      </c>
      <c r="J901" s="27" t="s">
        <v>3118</v>
      </c>
      <c r="K901" s="27" t="s">
        <v>22</v>
      </c>
    </row>
    <row r="902" spans="1:11" ht="45" x14ac:dyDescent="0.25">
      <c r="A902" s="16">
        <v>898</v>
      </c>
      <c r="B902" s="17" t="s">
        <v>712</v>
      </c>
      <c r="C902" s="18" t="s">
        <v>3119</v>
      </c>
      <c r="D902" s="19" t="s">
        <v>1424</v>
      </c>
      <c r="E902" s="20" t="s">
        <v>3120</v>
      </c>
      <c r="F902" s="17">
        <v>43377</v>
      </c>
      <c r="G902" s="37" t="s">
        <v>3121</v>
      </c>
      <c r="H902" s="21">
        <v>43404</v>
      </c>
      <c r="I902" s="22" t="s">
        <v>21</v>
      </c>
      <c r="J902" s="20" t="s">
        <v>3122</v>
      </c>
      <c r="K902" s="20" t="s">
        <v>785</v>
      </c>
    </row>
    <row r="903" spans="1:11" ht="30" x14ac:dyDescent="0.25">
      <c r="A903" s="23">
        <v>899</v>
      </c>
      <c r="B903" s="24" t="s">
        <v>18</v>
      </c>
      <c r="C903" s="25" t="s">
        <v>24</v>
      </c>
      <c r="D903" s="26" t="s">
        <v>3123</v>
      </c>
      <c r="E903" s="27">
        <v>19332</v>
      </c>
      <c r="F903" s="24">
        <v>43353</v>
      </c>
      <c r="G903" s="36" t="s">
        <v>3124</v>
      </c>
      <c r="H903" s="28">
        <v>43404</v>
      </c>
      <c r="I903" s="29" t="s">
        <v>21</v>
      </c>
      <c r="J903" s="27" t="s">
        <v>3125</v>
      </c>
      <c r="K903" s="27" t="s">
        <v>22</v>
      </c>
    </row>
    <row r="904" spans="1:11" ht="45" x14ac:dyDescent="0.25">
      <c r="A904" s="16">
        <v>900</v>
      </c>
      <c r="B904" s="17" t="s">
        <v>19</v>
      </c>
      <c r="C904" s="18" t="s">
        <v>24</v>
      </c>
      <c r="D904" s="19" t="s">
        <v>2917</v>
      </c>
      <c r="E904" s="20">
        <v>19365</v>
      </c>
      <c r="F904" s="17">
        <v>43353</v>
      </c>
      <c r="G904" s="41" t="s">
        <v>3126</v>
      </c>
      <c r="H904" s="21">
        <v>43404</v>
      </c>
      <c r="I904" s="22" t="s">
        <v>21</v>
      </c>
      <c r="J904" s="20" t="s">
        <v>2919</v>
      </c>
      <c r="K904" s="20" t="s">
        <v>33</v>
      </c>
    </row>
    <row r="905" spans="1:11" ht="30" x14ac:dyDescent="0.25">
      <c r="A905" s="23">
        <v>901</v>
      </c>
      <c r="B905" s="24" t="s">
        <v>18</v>
      </c>
      <c r="C905" s="25" t="s">
        <v>3127</v>
      </c>
      <c r="D905" s="26" t="s">
        <v>3128</v>
      </c>
      <c r="E905" s="27">
        <v>20550</v>
      </c>
      <c r="F905" s="24">
        <v>43369</v>
      </c>
      <c r="G905" s="36" t="s">
        <v>3129</v>
      </c>
      <c r="H905" s="28">
        <v>43406</v>
      </c>
      <c r="I905" s="29" t="s">
        <v>21</v>
      </c>
      <c r="J905" s="27" t="s">
        <v>3130</v>
      </c>
      <c r="K905" s="27" t="s">
        <v>22</v>
      </c>
    </row>
    <row r="906" spans="1:11" ht="30" x14ac:dyDescent="0.25">
      <c r="A906" s="16">
        <v>902</v>
      </c>
      <c r="B906" s="17" t="s">
        <v>18</v>
      </c>
      <c r="C906" s="18" t="s">
        <v>24</v>
      </c>
      <c r="D906" s="19" t="s">
        <v>3131</v>
      </c>
      <c r="E906" s="20">
        <v>20052</v>
      </c>
      <c r="F906" s="17">
        <v>43362</v>
      </c>
      <c r="G906" s="37" t="s">
        <v>3132</v>
      </c>
      <c r="H906" s="21">
        <v>43406</v>
      </c>
      <c r="I906" s="22" t="s">
        <v>21</v>
      </c>
      <c r="J906" s="20" t="s">
        <v>3133</v>
      </c>
      <c r="K906" s="20" t="s">
        <v>22</v>
      </c>
    </row>
    <row r="907" spans="1:11" ht="30" x14ac:dyDescent="0.25">
      <c r="A907" s="23">
        <v>903</v>
      </c>
      <c r="B907" s="24" t="s">
        <v>18</v>
      </c>
      <c r="C907" s="25" t="s">
        <v>3134</v>
      </c>
      <c r="D907" s="26" t="s">
        <v>3135</v>
      </c>
      <c r="E907" s="27">
        <v>15964</v>
      </c>
      <c r="F907" s="24">
        <v>43306</v>
      </c>
      <c r="G907" s="36" t="s">
        <v>3136</v>
      </c>
      <c r="H907" s="28">
        <v>43409</v>
      </c>
      <c r="I907" s="29" t="s">
        <v>21</v>
      </c>
      <c r="J907" s="27" t="s">
        <v>3137</v>
      </c>
      <c r="K907" s="27" t="s">
        <v>22</v>
      </c>
    </row>
    <row r="908" spans="1:11" ht="30" x14ac:dyDescent="0.25">
      <c r="A908" s="16">
        <v>904</v>
      </c>
      <c r="B908" s="17" t="s">
        <v>18</v>
      </c>
      <c r="C908" s="18" t="s">
        <v>24</v>
      </c>
      <c r="D908" s="19" t="s">
        <v>3138</v>
      </c>
      <c r="E908" s="20">
        <v>20229</v>
      </c>
      <c r="F908" s="17">
        <v>43364</v>
      </c>
      <c r="G908" s="37" t="s">
        <v>3139</v>
      </c>
      <c r="H908" s="21">
        <v>43409</v>
      </c>
      <c r="I908" s="22" t="s">
        <v>21</v>
      </c>
      <c r="J908" s="20" t="s">
        <v>3140</v>
      </c>
      <c r="K908" s="20" t="s">
        <v>22</v>
      </c>
    </row>
    <row r="909" spans="1:11" ht="30" x14ac:dyDescent="0.25">
      <c r="A909" s="23">
        <v>905</v>
      </c>
      <c r="B909" s="24" t="s">
        <v>18</v>
      </c>
      <c r="C909" s="25" t="s">
        <v>24</v>
      </c>
      <c r="D909" s="26" t="s">
        <v>3141</v>
      </c>
      <c r="E909" s="27">
        <v>22366</v>
      </c>
      <c r="F909" s="24">
        <v>43392</v>
      </c>
      <c r="G909" s="36" t="s">
        <v>3142</v>
      </c>
      <c r="H909" s="28">
        <v>43409</v>
      </c>
      <c r="I909" s="29" t="s">
        <v>21</v>
      </c>
      <c r="J909" s="27" t="s">
        <v>3143</v>
      </c>
      <c r="K909" s="27" t="s">
        <v>22</v>
      </c>
    </row>
    <row r="910" spans="1:11" ht="30" x14ac:dyDescent="0.25">
      <c r="A910" s="16">
        <v>906</v>
      </c>
      <c r="B910" s="17" t="s">
        <v>18</v>
      </c>
      <c r="C910" s="18" t="s">
        <v>24</v>
      </c>
      <c r="D910" s="19" t="s">
        <v>3144</v>
      </c>
      <c r="E910" s="20">
        <v>20853</v>
      </c>
      <c r="F910" s="17">
        <v>43374</v>
      </c>
      <c r="G910" s="37" t="s">
        <v>3145</v>
      </c>
      <c r="H910" s="21">
        <v>43409</v>
      </c>
      <c r="I910" s="22" t="s">
        <v>21</v>
      </c>
      <c r="J910" s="20" t="s">
        <v>3146</v>
      </c>
      <c r="K910" s="20" t="s">
        <v>22</v>
      </c>
    </row>
    <row r="911" spans="1:11" ht="30" x14ac:dyDescent="0.25">
      <c r="A911" s="23">
        <v>907</v>
      </c>
      <c r="B911" s="24" t="s">
        <v>18</v>
      </c>
      <c r="C911" s="25" t="s">
        <v>24</v>
      </c>
      <c r="D911" s="26" t="s">
        <v>3147</v>
      </c>
      <c r="E911" s="27">
        <v>20415</v>
      </c>
      <c r="F911" s="24">
        <v>43368</v>
      </c>
      <c r="G911" s="36" t="s">
        <v>3148</v>
      </c>
      <c r="H911" s="28">
        <v>43409</v>
      </c>
      <c r="I911" s="29" t="s">
        <v>21</v>
      </c>
      <c r="J911" s="27" t="s">
        <v>3149</v>
      </c>
      <c r="K911" s="27" t="s">
        <v>22</v>
      </c>
    </row>
    <row r="912" spans="1:11" ht="30" x14ac:dyDescent="0.25">
      <c r="A912" s="16">
        <v>908</v>
      </c>
      <c r="B912" s="17" t="s">
        <v>18</v>
      </c>
      <c r="C912" s="18" t="s">
        <v>52</v>
      </c>
      <c r="D912" s="19" t="s">
        <v>3150</v>
      </c>
      <c r="E912" s="20">
        <v>20316</v>
      </c>
      <c r="F912" s="17">
        <v>43367</v>
      </c>
      <c r="G912" s="37" t="s">
        <v>3151</v>
      </c>
      <c r="H912" s="21">
        <v>43410</v>
      </c>
      <c r="I912" s="22" t="s">
        <v>21</v>
      </c>
      <c r="J912" s="20" t="s">
        <v>3152</v>
      </c>
      <c r="K912" s="20" t="s">
        <v>22</v>
      </c>
    </row>
    <row r="913" spans="1:11" ht="30" x14ac:dyDescent="0.25">
      <c r="A913" s="23">
        <v>909</v>
      </c>
      <c r="B913" s="24" t="s">
        <v>18</v>
      </c>
      <c r="C913" s="25" t="s">
        <v>38</v>
      </c>
      <c r="D913" s="26" t="s">
        <v>3153</v>
      </c>
      <c r="E913" s="27" t="s">
        <v>3154</v>
      </c>
      <c r="F913" s="24">
        <v>43399</v>
      </c>
      <c r="G913" s="36" t="s">
        <v>3155</v>
      </c>
      <c r="H913" s="28">
        <v>43411</v>
      </c>
      <c r="I913" s="29" t="s">
        <v>21</v>
      </c>
      <c r="J913" s="27" t="s">
        <v>3156</v>
      </c>
      <c r="K913" s="27" t="s">
        <v>22</v>
      </c>
    </row>
    <row r="914" spans="1:11" ht="45" x14ac:dyDescent="0.25">
      <c r="A914" s="16">
        <v>910</v>
      </c>
      <c r="B914" s="17" t="s">
        <v>18</v>
      </c>
      <c r="C914" s="18" t="s">
        <v>3157</v>
      </c>
      <c r="D914" s="19" t="s">
        <v>3158</v>
      </c>
      <c r="E914" s="20">
        <v>21669</v>
      </c>
      <c r="F914" s="17">
        <v>43384</v>
      </c>
      <c r="G914" s="37" t="s">
        <v>3159</v>
      </c>
      <c r="H914" s="21">
        <v>43411</v>
      </c>
      <c r="I914" s="22" t="s">
        <v>21</v>
      </c>
      <c r="J914" s="20" t="s">
        <v>3160</v>
      </c>
      <c r="K914" s="20" t="s">
        <v>23</v>
      </c>
    </row>
    <row r="915" spans="1:11" ht="30" x14ac:dyDescent="0.25">
      <c r="A915" s="23">
        <v>911</v>
      </c>
      <c r="B915" s="24" t="s">
        <v>18</v>
      </c>
      <c r="C915" s="25" t="s">
        <v>38</v>
      </c>
      <c r="D915" s="26" t="s">
        <v>3161</v>
      </c>
      <c r="E915" s="27">
        <v>22870</v>
      </c>
      <c r="F915" s="24">
        <v>43399</v>
      </c>
      <c r="G915" s="40" t="s">
        <v>3162</v>
      </c>
      <c r="H915" s="28">
        <v>43411</v>
      </c>
      <c r="I915" s="29" t="s">
        <v>21</v>
      </c>
      <c r="J915" s="27" t="s">
        <v>3163</v>
      </c>
      <c r="K915" s="27" t="s">
        <v>22</v>
      </c>
    </row>
    <row r="916" spans="1:11" ht="30" x14ac:dyDescent="0.25">
      <c r="A916" s="16">
        <v>912</v>
      </c>
      <c r="B916" s="17" t="s">
        <v>18</v>
      </c>
      <c r="C916" s="18" t="s">
        <v>3164</v>
      </c>
      <c r="D916" s="19" t="s">
        <v>3165</v>
      </c>
      <c r="E916" s="20">
        <v>20709</v>
      </c>
      <c r="F916" s="17">
        <v>43371</v>
      </c>
      <c r="G916" s="37" t="s">
        <v>3166</v>
      </c>
      <c r="H916" s="21">
        <v>43411</v>
      </c>
      <c r="I916" s="22" t="s">
        <v>21</v>
      </c>
      <c r="J916" s="20" t="s">
        <v>3167</v>
      </c>
      <c r="K916" s="20" t="s">
        <v>22</v>
      </c>
    </row>
    <row r="917" spans="1:11" ht="30" x14ac:dyDescent="0.25">
      <c r="A917" s="23">
        <v>913</v>
      </c>
      <c r="B917" s="24" t="s">
        <v>18</v>
      </c>
      <c r="C917" s="25" t="s">
        <v>24</v>
      </c>
      <c r="D917" s="26" t="s">
        <v>3168</v>
      </c>
      <c r="E917" s="27">
        <v>20144</v>
      </c>
      <c r="F917" s="24">
        <v>43363</v>
      </c>
      <c r="G917" s="36" t="s">
        <v>3169</v>
      </c>
      <c r="H917" s="28">
        <v>43411</v>
      </c>
      <c r="I917" s="29" t="s">
        <v>21</v>
      </c>
      <c r="J917" s="27" t="s">
        <v>3170</v>
      </c>
      <c r="K917" s="27" t="s">
        <v>22</v>
      </c>
    </row>
    <row r="918" spans="1:11" ht="30" x14ac:dyDescent="0.25">
      <c r="A918" s="16">
        <v>914</v>
      </c>
      <c r="B918" s="17" t="s">
        <v>18</v>
      </c>
      <c r="C918" s="18" t="s">
        <v>2055</v>
      </c>
      <c r="D918" s="19" t="s">
        <v>3171</v>
      </c>
      <c r="E918" s="20">
        <v>19302</v>
      </c>
      <c r="F918" s="17">
        <v>42986</v>
      </c>
      <c r="G918" s="41" t="s">
        <v>3172</v>
      </c>
      <c r="H918" s="21">
        <v>43411</v>
      </c>
      <c r="I918" s="22" t="s">
        <v>21</v>
      </c>
      <c r="J918" s="20" t="s">
        <v>3173</v>
      </c>
      <c r="K918" s="20" t="s">
        <v>22</v>
      </c>
    </row>
    <row r="919" spans="1:11" ht="30" x14ac:dyDescent="0.25">
      <c r="A919" s="23">
        <v>915</v>
      </c>
      <c r="B919" s="24" t="s">
        <v>18</v>
      </c>
      <c r="C919" s="25" t="s">
        <v>3174</v>
      </c>
      <c r="D919" s="26" t="s">
        <v>3175</v>
      </c>
      <c r="E919" s="27">
        <v>21017</v>
      </c>
      <c r="F919" s="24">
        <v>43376</v>
      </c>
      <c r="G919" s="36" t="s">
        <v>3176</v>
      </c>
      <c r="H919" s="28">
        <v>43412</v>
      </c>
      <c r="I919" s="29" t="s">
        <v>21</v>
      </c>
      <c r="J919" s="27" t="s">
        <v>3177</v>
      </c>
      <c r="K919" s="27" t="s">
        <v>22</v>
      </c>
    </row>
    <row r="920" spans="1:11" ht="30" x14ac:dyDescent="0.25">
      <c r="A920" s="16">
        <v>916</v>
      </c>
      <c r="B920" s="17" t="s">
        <v>18</v>
      </c>
      <c r="C920" s="18" t="s">
        <v>3174</v>
      </c>
      <c r="D920" s="19" t="s">
        <v>3178</v>
      </c>
      <c r="E920" s="20">
        <v>21024</v>
      </c>
      <c r="F920" s="17">
        <v>43376</v>
      </c>
      <c r="G920" s="37" t="s">
        <v>3179</v>
      </c>
      <c r="H920" s="21">
        <v>43412</v>
      </c>
      <c r="I920" s="22" t="s">
        <v>21</v>
      </c>
      <c r="J920" s="20" t="s">
        <v>3180</v>
      </c>
      <c r="K920" s="20" t="s">
        <v>22</v>
      </c>
    </row>
    <row r="921" spans="1:11" ht="30" x14ac:dyDescent="0.25">
      <c r="A921" s="23">
        <v>917</v>
      </c>
      <c r="B921" s="24" t="s">
        <v>18</v>
      </c>
      <c r="C921" s="25" t="s">
        <v>3174</v>
      </c>
      <c r="D921" s="26" t="s">
        <v>3181</v>
      </c>
      <c r="E921" s="27">
        <v>21028</v>
      </c>
      <c r="F921" s="24">
        <v>43376</v>
      </c>
      <c r="G921" s="36" t="s">
        <v>3182</v>
      </c>
      <c r="H921" s="28">
        <v>43412</v>
      </c>
      <c r="I921" s="29" t="s">
        <v>21</v>
      </c>
      <c r="J921" s="27" t="s">
        <v>3183</v>
      </c>
      <c r="K921" s="27" t="s">
        <v>22</v>
      </c>
    </row>
    <row r="922" spans="1:11" ht="30" x14ac:dyDescent="0.25">
      <c r="A922" s="16">
        <v>918</v>
      </c>
      <c r="B922" s="17" t="s">
        <v>18</v>
      </c>
      <c r="C922" s="18" t="s">
        <v>24</v>
      </c>
      <c r="D922" s="19" t="s">
        <v>3184</v>
      </c>
      <c r="E922" s="20">
        <v>21886</v>
      </c>
      <c r="F922" s="17">
        <v>43388</v>
      </c>
      <c r="G922" s="37" t="s">
        <v>3185</v>
      </c>
      <c r="H922" s="21">
        <v>43412</v>
      </c>
      <c r="I922" s="22" t="s">
        <v>21</v>
      </c>
      <c r="J922" s="20" t="s">
        <v>3186</v>
      </c>
      <c r="K922" s="20" t="s">
        <v>22</v>
      </c>
    </row>
    <row r="923" spans="1:11" ht="30" x14ac:dyDescent="0.25">
      <c r="A923" s="23">
        <v>919</v>
      </c>
      <c r="B923" s="24" t="s">
        <v>18</v>
      </c>
      <c r="C923" s="25" t="s">
        <v>800</v>
      </c>
      <c r="D923" s="26" t="s">
        <v>3187</v>
      </c>
      <c r="E923" s="27">
        <v>22076</v>
      </c>
      <c r="F923" s="24">
        <v>43389</v>
      </c>
      <c r="G923" s="36" t="s">
        <v>3188</v>
      </c>
      <c r="H923" s="28">
        <v>43412</v>
      </c>
      <c r="I923" s="29" t="s">
        <v>21</v>
      </c>
      <c r="J923" s="27" t="s">
        <v>3189</v>
      </c>
      <c r="K923" s="27" t="s">
        <v>22</v>
      </c>
    </row>
    <row r="924" spans="1:11" ht="30" x14ac:dyDescent="0.25">
      <c r="A924" s="16">
        <v>920</v>
      </c>
      <c r="B924" s="17" t="s">
        <v>18</v>
      </c>
      <c r="C924" s="18" t="s">
        <v>2007</v>
      </c>
      <c r="D924" s="19" t="s">
        <v>3190</v>
      </c>
      <c r="E924" s="20">
        <v>19491</v>
      </c>
      <c r="F924" s="17">
        <v>43355</v>
      </c>
      <c r="G924" s="37" t="s">
        <v>3191</v>
      </c>
      <c r="H924" s="21">
        <v>43412</v>
      </c>
      <c r="I924" s="22" t="s">
        <v>21</v>
      </c>
      <c r="J924" s="20" t="s">
        <v>3192</v>
      </c>
      <c r="K924" s="20" t="s">
        <v>22</v>
      </c>
    </row>
    <row r="925" spans="1:11" ht="30" x14ac:dyDescent="0.25">
      <c r="A925" s="23">
        <v>921</v>
      </c>
      <c r="B925" s="24" t="s">
        <v>18</v>
      </c>
      <c r="C925" s="25" t="s">
        <v>3193</v>
      </c>
      <c r="D925" s="26" t="s">
        <v>3194</v>
      </c>
      <c r="E925" s="27">
        <v>22493</v>
      </c>
      <c r="F925" s="24">
        <v>43395</v>
      </c>
      <c r="G925" s="36" t="s">
        <v>3195</v>
      </c>
      <c r="H925" s="28">
        <v>43412</v>
      </c>
      <c r="I925" s="29" t="s">
        <v>21</v>
      </c>
      <c r="J925" s="27" t="s">
        <v>3196</v>
      </c>
      <c r="K925" s="27" t="s">
        <v>22</v>
      </c>
    </row>
    <row r="926" spans="1:11" ht="30" x14ac:dyDescent="0.25">
      <c r="A926" s="16">
        <v>922</v>
      </c>
      <c r="B926" s="17" t="s">
        <v>18</v>
      </c>
      <c r="C926" s="18" t="s">
        <v>24</v>
      </c>
      <c r="D926" s="19" t="s">
        <v>3197</v>
      </c>
      <c r="E926" s="20">
        <v>21244</v>
      </c>
      <c r="F926" s="17">
        <v>43378</v>
      </c>
      <c r="G926" s="37" t="s">
        <v>3198</v>
      </c>
      <c r="H926" s="21">
        <v>43413</v>
      </c>
      <c r="I926" s="22" t="s">
        <v>21</v>
      </c>
      <c r="J926" s="20" t="s">
        <v>3199</v>
      </c>
      <c r="K926" s="20" t="s">
        <v>22</v>
      </c>
    </row>
    <row r="927" spans="1:11" ht="30" x14ac:dyDescent="0.25">
      <c r="A927" s="23">
        <v>923</v>
      </c>
      <c r="B927" s="24" t="s">
        <v>18</v>
      </c>
      <c r="C927" s="25" t="s">
        <v>1003</v>
      </c>
      <c r="D927" s="26" t="s">
        <v>3200</v>
      </c>
      <c r="E927" s="27">
        <v>21975</v>
      </c>
      <c r="F927" s="24">
        <v>43388</v>
      </c>
      <c r="G927" s="40" t="s">
        <v>3201</v>
      </c>
      <c r="H927" s="28">
        <v>43413</v>
      </c>
      <c r="I927" s="29" t="s">
        <v>21</v>
      </c>
      <c r="J927" s="27" t="s">
        <v>3202</v>
      </c>
      <c r="K927" s="27" t="s">
        <v>22</v>
      </c>
    </row>
    <row r="928" spans="1:11" ht="30" x14ac:dyDescent="0.25">
      <c r="A928" s="16">
        <v>924</v>
      </c>
      <c r="B928" s="17" t="s">
        <v>18</v>
      </c>
      <c r="C928" s="18" t="s">
        <v>3203</v>
      </c>
      <c r="D928" s="19" t="s">
        <v>3204</v>
      </c>
      <c r="E928" s="20">
        <v>19777</v>
      </c>
      <c r="F928" s="17">
        <v>43357</v>
      </c>
      <c r="G928" s="41" t="s">
        <v>3205</v>
      </c>
      <c r="H928" s="21">
        <v>43413</v>
      </c>
      <c r="I928" s="22" t="s">
        <v>21</v>
      </c>
      <c r="J928" s="20" t="s">
        <v>3206</v>
      </c>
      <c r="K928" s="20" t="s">
        <v>22</v>
      </c>
    </row>
    <row r="929" spans="1:11" ht="30" x14ac:dyDescent="0.25">
      <c r="A929" s="23">
        <v>925</v>
      </c>
      <c r="B929" s="24" t="s">
        <v>18</v>
      </c>
      <c r="C929" s="25" t="s">
        <v>54</v>
      </c>
      <c r="D929" s="26" t="s">
        <v>3207</v>
      </c>
      <c r="E929" s="27">
        <v>21571</v>
      </c>
      <c r="F929" s="24">
        <v>43383</v>
      </c>
      <c r="G929" s="36" t="s">
        <v>3208</v>
      </c>
      <c r="H929" s="28">
        <v>43413</v>
      </c>
      <c r="I929" s="29" t="s">
        <v>21</v>
      </c>
      <c r="J929" s="27" t="s">
        <v>3209</v>
      </c>
      <c r="K929" s="27" t="s">
        <v>22</v>
      </c>
    </row>
    <row r="930" spans="1:11" ht="30" x14ac:dyDescent="0.25">
      <c r="A930" s="16">
        <v>926</v>
      </c>
      <c r="B930" s="17" t="s">
        <v>18</v>
      </c>
      <c r="C930" s="18" t="s">
        <v>27</v>
      </c>
      <c r="D930" s="19" t="s">
        <v>3210</v>
      </c>
      <c r="E930" s="20">
        <v>20270</v>
      </c>
      <c r="F930" s="17">
        <v>43364</v>
      </c>
      <c r="G930" s="37" t="s">
        <v>3211</v>
      </c>
      <c r="H930" s="21">
        <v>43417</v>
      </c>
      <c r="I930" s="22" t="s">
        <v>21</v>
      </c>
      <c r="J930" s="20" t="s">
        <v>3212</v>
      </c>
      <c r="K930" s="20" t="s">
        <v>22</v>
      </c>
    </row>
    <row r="931" spans="1:11" ht="30" x14ac:dyDescent="0.25">
      <c r="A931" s="23">
        <v>927</v>
      </c>
      <c r="B931" s="24" t="s">
        <v>18</v>
      </c>
      <c r="C931" s="25" t="s">
        <v>48</v>
      </c>
      <c r="D931" s="26" t="s">
        <v>3213</v>
      </c>
      <c r="E931" s="27">
        <v>22573</v>
      </c>
      <c r="F931" s="24">
        <v>43396</v>
      </c>
      <c r="G931" s="36" t="s">
        <v>3214</v>
      </c>
      <c r="H931" s="28">
        <v>43417</v>
      </c>
      <c r="I931" s="29" t="s">
        <v>21</v>
      </c>
      <c r="J931" s="27" t="s">
        <v>3215</v>
      </c>
      <c r="K931" s="27" t="s">
        <v>22</v>
      </c>
    </row>
    <row r="932" spans="1:11" ht="30" x14ac:dyDescent="0.25">
      <c r="A932" s="16">
        <v>928</v>
      </c>
      <c r="B932" s="17" t="s">
        <v>18</v>
      </c>
      <c r="C932" s="18" t="s">
        <v>38</v>
      </c>
      <c r="D932" s="19" t="s">
        <v>3216</v>
      </c>
      <c r="E932" s="20">
        <v>22916</v>
      </c>
      <c r="F932" s="17">
        <v>43402</v>
      </c>
      <c r="G932" s="37" t="s">
        <v>3217</v>
      </c>
      <c r="H932" s="21">
        <v>43418</v>
      </c>
      <c r="I932" s="22" t="s">
        <v>21</v>
      </c>
      <c r="J932" s="20" t="s">
        <v>3218</v>
      </c>
      <c r="K932" s="20" t="s">
        <v>22</v>
      </c>
    </row>
    <row r="933" spans="1:11" ht="45" x14ac:dyDescent="0.25">
      <c r="A933" s="23">
        <v>929</v>
      </c>
      <c r="B933" s="24" t="s">
        <v>18</v>
      </c>
      <c r="C933" s="25" t="s">
        <v>43</v>
      </c>
      <c r="D933" s="26" t="s">
        <v>3219</v>
      </c>
      <c r="E933" s="27">
        <v>22536</v>
      </c>
      <c r="F933" s="24">
        <v>43396</v>
      </c>
      <c r="G933" s="36" t="s">
        <v>3220</v>
      </c>
      <c r="H933" s="28">
        <v>43418</v>
      </c>
      <c r="I933" s="29" t="s">
        <v>21</v>
      </c>
      <c r="J933" s="27" t="s">
        <v>3221</v>
      </c>
      <c r="K933" s="27" t="s">
        <v>22</v>
      </c>
    </row>
    <row r="934" spans="1:11" ht="30" x14ac:dyDescent="0.25">
      <c r="A934" s="16">
        <v>930</v>
      </c>
      <c r="B934" s="17" t="s">
        <v>18</v>
      </c>
      <c r="C934" s="18" t="s">
        <v>3222</v>
      </c>
      <c r="D934" s="19" t="s">
        <v>3223</v>
      </c>
      <c r="E934" s="20">
        <v>20510</v>
      </c>
      <c r="F934" s="17">
        <v>43368</v>
      </c>
      <c r="G934" s="37" t="s">
        <v>3224</v>
      </c>
      <c r="H934" s="21">
        <v>43418</v>
      </c>
      <c r="I934" s="22" t="s">
        <v>21</v>
      </c>
      <c r="J934" s="20" t="s">
        <v>3225</v>
      </c>
      <c r="K934" s="20" t="s">
        <v>22</v>
      </c>
    </row>
    <row r="935" spans="1:11" ht="30" x14ac:dyDescent="0.25">
      <c r="A935" s="23">
        <v>931</v>
      </c>
      <c r="B935" s="24" t="s">
        <v>18</v>
      </c>
      <c r="C935" s="25" t="s">
        <v>3226</v>
      </c>
      <c r="D935" s="26" t="s">
        <v>3227</v>
      </c>
      <c r="E935" s="27">
        <v>20592</v>
      </c>
      <c r="F935" s="24">
        <v>43370</v>
      </c>
      <c r="G935" s="36" t="s">
        <v>3228</v>
      </c>
      <c r="H935" s="28">
        <v>43418</v>
      </c>
      <c r="I935" s="29" t="s">
        <v>21</v>
      </c>
      <c r="J935" s="27" t="s">
        <v>3229</v>
      </c>
      <c r="K935" s="27" t="s">
        <v>22</v>
      </c>
    </row>
    <row r="936" spans="1:11" ht="30" x14ac:dyDescent="0.25">
      <c r="A936" s="16">
        <v>932</v>
      </c>
      <c r="B936" s="17" t="s">
        <v>18</v>
      </c>
      <c r="C936" s="18" t="s">
        <v>38</v>
      </c>
      <c r="D936" s="19" t="s">
        <v>3230</v>
      </c>
      <c r="E936" s="20">
        <v>22281</v>
      </c>
      <c r="F936" s="17">
        <v>43392</v>
      </c>
      <c r="G936" s="37" t="s">
        <v>3231</v>
      </c>
      <c r="H936" s="21">
        <v>43418</v>
      </c>
      <c r="I936" s="22" t="s">
        <v>21</v>
      </c>
      <c r="J936" s="20" t="s">
        <v>3232</v>
      </c>
      <c r="K936" s="20" t="s">
        <v>22</v>
      </c>
    </row>
    <row r="937" spans="1:11" ht="30" x14ac:dyDescent="0.25">
      <c r="A937" s="23">
        <v>933</v>
      </c>
      <c r="B937" s="24" t="s">
        <v>18</v>
      </c>
      <c r="C937" s="25" t="s">
        <v>3233</v>
      </c>
      <c r="D937" s="26" t="s">
        <v>3234</v>
      </c>
      <c r="E937" s="27">
        <v>20121</v>
      </c>
      <c r="F937" s="24">
        <v>43363</v>
      </c>
      <c r="G937" s="36" t="s">
        <v>3235</v>
      </c>
      <c r="H937" s="28">
        <v>43418</v>
      </c>
      <c r="I937" s="29" t="s">
        <v>21</v>
      </c>
      <c r="J937" s="27" t="s">
        <v>3236</v>
      </c>
      <c r="K937" s="27" t="s">
        <v>22</v>
      </c>
    </row>
    <row r="938" spans="1:11" ht="30" x14ac:dyDescent="0.25">
      <c r="A938" s="16">
        <v>934</v>
      </c>
      <c r="B938" s="17" t="s">
        <v>18</v>
      </c>
      <c r="C938" s="18" t="s">
        <v>1276</v>
      </c>
      <c r="D938" s="19" t="s">
        <v>3237</v>
      </c>
      <c r="E938" s="20">
        <v>21577</v>
      </c>
      <c r="F938" s="17">
        <v>43383</v>
      </c>
      <c r="G938" s="37" t="s">
        <v>3238</v>
      </c>
      <c r="H938" s="21">
        <v>43418</v>
      </c>
      <c r="I938" s="22" t="s">
        <v>21</v>
      </c>
      <c r="J938" s="20" t="s">
        <v>3239</v>
      </c>
      <c r="K938" s="20" t="s">
        <v>22</v>
      </c>
    </row>
    <row r="939" spans="1:11" ht="30" x14ac:dyDescent="0.25">
      <c r="A939" s="23">
        <v>935</v>
      </c>
      <c r="B939" s="24" t="s">
        <v>18</v>
      </c>
      <c r="C939" s="25" t="s">
        <v>48</v>
      </c>
      <c r="D939" s="26" t="s">
        <v>3240</v>
      </c>
      <c r="E939" s="27">
        <v>21569</v>
      </c>
      <c r="F939" s="24">
        <v>43383</v>
      </c>
      <c r="G939" s="36" t="s">
        <v>3241</v>
      </c>
      <c r="H939" s="28">
        <v>43418</v>
      </c>
      <c r="I939" s="29" t="s">
        <v>21</v>
      </c>
      <c r="J939" s="27" t="s">
        <v>3242</v>
      </c>
      <c r="K939" s="27" t="s">
        <v>22</v>
      </c>
    </row>
    <row r="940" spans="1:11" ht="45" x14ac:dyDescent="0.25">
      <c r="A940" s="16">
        <v>936</v>
      </c>
      <c r="B940" s="17" t="s">
        <v>18</v>
      </c>
      <c r="C940" s="18" t="s">
        <v>3243</v>
      </c>
      <c r="D940" s="19" t="s">
        <v>2318</v>
      </c>
      <c r="E940" s="20">
        <v>21162</v>
      </c>
      <c r="F940" s="17">
        <v>43377</v>
      </c>
      <c r="G940" s="37" t="s">
        <v>3244</v>
      </c>
      <c r="H940" s="21">
        <v>43418</v>
      </c>
      <c r="I940" s="22" t="s">
        <v>21</v>
      </c>
      <c r="J940" s="20" t="s">
        <v>3245</v>
      </c>
      <c r="K940" s="20" t="s">
        <v>22</v>
      </c>
    </row>
    <row r="941" spans="1:11" ht="30" x14ac:dyDescent="0.25">
      <c r="A941" s="23">
        <v>937</v>
      </c>
      <c r="B941" s="24" t="s">
        <v>18</v>
      </c>
      <c r="C941" s="25" t="s">
        <v>52</v>
      </c>
      <c r="D941" s="26" t="s">
        <v>3246</v>
      </c>
      <c r="E941" s="27">
        <v>20315</v>
      </c>
      <c r="F941" s="24">
        <v>43367</v>
      </c>
      <c r="G941" s="36" t="s">
        <v>3247</v>
      </c>
      <c r="H941" s="28">
        <v>43418</v>
      </c>
      <c r="I941" s="29" t="s">
        <v>21</v>
      </c>
      <c r="J941" s="27" t="s">
        <v>3248</v>
      </c>
      <c r="K941" s="27" t="s">
        <v>22</v>
      </c>
    </row>
    <row r="942" spans="1:11" ht="30" x14ac:dyDescent="0.25">
      <c r="A942" s="16">
        <v>938</v>
      </c>
      <c r="B942" s="17" t="s">
        <v>18</v>
      </c>
      <c r="C942" s="18" t="s">
        <v>24</v>
      </c>
      <c r="D942" s="19" t="s">
        <v>3249</v>
      </c>
      <c r="E942" s="20">
        <v>20514</v>
      </c>
      <c r="F942" s="17">
        <v>43368</v>
      </c>
      <c r="G942" s="37" t="s">
        <v>3250</v>
      </c>
      <c r="H942" s="21">
        <v>43419</v>
      </c>
      <c r="I942" s="22" t="s">
        <v>21</v>
      </c>
      <c r="J942" s="20" t="s">
        <v>3251</v>
      </c>
      <c r="K942" s="20" t="s">
        <v>22</v>
      </c>
    </row>
    <row r="943" spans="1:11" ht="45" x14ac:dyDescent="0.25">
      <c r="A943" s="23">
        <v>939</v>
      </c>
      <c r="B943" s="24" t="s">
        <v>18</v>
      </c>
      <c r="C943" s="25" t="s">
        <v>684</v>
      </c>
      <c r="D943" s="26" t="s">
        <v>2850</v>
      </c>
      <c r="E943" s="27">
        <v>22790</v>
      </c>
      <c r="F943" s="24">
        <v>43399</v>
      </c>
      <c r="G943" s="36" t="s">
        <v>3252</v>
      </c>
      <c r="H943" s="28">
        <v>43419</v>
      </c>
      <c r="I943" s="29" t="s">
        <v>21</v>
      </c>
      <c r="J943" s="27" t="s">
        <v>3253</v>
      </c>
      <c r="K943" s="27" t="s">
        <v>33</v>
      </c>
    </row>
    <row r="944" spans="1:11" ht="45" x14ac:dyDescent="0.25">
      <c r="A944" s="16">
        <v>940</v>
      </c>
      <c r="B944" s="17" t="s">
        <v>18</v>
      </c>
      <c r="C944" s="18" t="s">
        <v>684</v>
      </c>
      <c r="D944" s="19" t="s">
        <v>2847</v>
      </c>
      <c r="E944" s="20">
        <v>22789</v>
      </c>
      <c r="F944" s="17">
        <v>43399</v>
      </c>
      <c r="G944" s="37" t="s">
        <v>3254</v>
      </c>
      <c r="H944" s="21">
        <v>43419</v>
      </c>
      <c r="I944" s="22" t="s">
        <v>21</v>
      </c>
      <c r="J944" s="20" t="s">
        <v>3255</v>
      </c>
      <c r="K944" s="20" t="s">
        <v>33</v>
      </c>
    </row>
    <row r="945" spans="1:11" ht="30" x14ac:dyDescent="0.25">
      <c r="A945" s="23">
        <v>941</v>
      </c>
      <c r="B945" s="24" t="s">
        <v>18</v>
      </c>
      <c r="C945" s="25" t="s">
        <v>3256</v>
      </c>
      <c r="D945" s="26" t="s">
        <v>3257</v>
      </c>
      <c r="E945" s="27">
        <v>23678</v>
      </c>
      <c r="F945" s="24">
        <v>43412</v>
      </c>
      <c r="G945" s="36" t="s">
        <v>3258</v>
      </c>
      <c r="H945" s="28">
        <v>43419</v>
      </c>
      <c r="I945" s="29" t="s">
        <v>21</v>
      </c>
      <c r="J945" s="27" t="s">
        <v>3259</v>
      </c>
      <c r="K945" s="27" t="s">
        <v>22</v>
      </c>
    </row>
    <row r="946" spans="1:11" ht="45" x14ac:dyDescent="0.25">
      <c r="A946" s="16">
        <v>942</v>
      </c>
      <c r="B946" s="17" t="s">
        <v>18</v>
      </c>
      <c r="C946" s="18" t="s">
        <v>24</v>
      </c>
      <c r="D946" s="19" t="s">
        <v>3260</v>
      </c>
      <c r="E946" s="20">
        <v>23502</v>
      </c>
      <c r="F946" s="17">
        <v>43410</v>
      </c>
      <c r="G946" s="37" t="s">
        <v>3261</v>
      </c>
      <c r="H946" s="21">
        <v>43419</v>
      </c>
      <c r="I946" s="22" t="s">
        <v>21</v>
      </c>
      <c r="J946" s="20" t="s">
        <v>3262</v>
      </c>
      <c r="K946" s="20" t="s">
        <v>33</v>
      </c>
    </row>
    <row r="947" spans="1:11" ht="45" x14ac:dyDescent="0.25">
      <c r="A947" s="23">
        <v>943</v>
      </c>
      <c r="B947" s="24" t="s">
        <v>19</v>
      </c>
      <c r="C947" s="25" t="s">
        <v>24</v>
      </c>
      <c r="D947" s="26" t="s">
        <v>3263</v>
      </c>
      <c r="E947" s="27">
        <v>19501</v>
      </c>
      <c r="F947" s="24">
        <v>43355</v>
      </c>
      <c r="G947" s="40" t="s">
        <v>3264</v>
      </c>
      <c r="H947" s="28">
        <v>43420</v>
      </c>
      <c r="I947" s="29" t="s">
        <v>21</v>
      </c>
      <c r="J947" s="27" t="s">
        <v>3265</v>
      </c>
      <c r="K947" s="27" t="s">
        <v>22</v>
      </c>
    </row>
    <row r="948" spans="1:11" ht="30" x14ac:dyDescent="0.25">
      <c r="A948" s="16">
        <v>944</v>
      </c>
      <c r="B948" s="17" t="s">
        <v>18</v>
      </c>
      <c r="C948" s="18" t="s">
        <v>48</v>
      </c>
      <c r="D948" s="19" t="s">
        <v>3266</v>
      </c>
      <c r="E948" s="20">
        <v>17863</v>
      </c>
      <c r="F948" s="17">
        <v>43333</v>
      </c>
      <c r="G948" s="41" t="s">
        <v>3267</v>
      </c>
      <c r="H948" s="21">
        <v>43423</v>
      </c>
      <c r="I948" s="22" t="s">
        <v>21</v>
      </c>
      <c r="J948" s="20" t="s">
        <v>3268</v>
      </c>
      <c r="K948" s="20" t="s">
        <v>22</v>
      </c>
    </row>
    <row r="949" spans="1:11" ht="30" x14ac:dyDescent="0.25">
      <c r="A949" s="23">
        <v>945</v>
      </c>
      <c r="B949" s="24" t="s">
        <v>18</v>
      </c>
      <c r="C949" s="25" t="s">
        <v>122</v>
      </c>
      <c r="D949" s="26" t="s">
        <v>3269</v>
      </c>
      <c r="E949" s="27">
        <v>15872</v>
      </c>
      <c r="F949" s="24">
        <v>43305</v>
      </c>
      <c r="G949" s="36" t="s">
        <v>3270</v>
      </c>
      <c r="H949" s="28">
        <v>43423</v>
      </c>
      <c r="I949" s="29" t="s">
        <v>21</v>
      </c>
      <c r="J949" s="27" t="s">
        <v>3271</v>
      </c>
      <c r="K949" s="27" t="s">
        <v>22</v>
      </c>
    </row>
    <row r="950" spans="1:11" ht="165" x14ac:dyDescent="0.25">
      <c r="A950" s="16">
        <v>946</v>
      </c>
      <c r="B950" s="17" t="s">
        <v>18</v>
      </c>
      <c r="C950" s="18" t="s">
        <v>3272</v>
      </c>
      <c r="D950" s="19" t="s">
        <v>3273</v>
      </c>
      <c r="E950" s="20" t="s">
        <v>3274</v>
      </c>
      <c r="F950" s="17">
        <v>43354</v>
      </c>
      <c r="G950" s="37" t="s">
        <v>3275</v>
      </c>
      <c r="H950" s="21">
        <v>43423</v>
      </c>
      <c r="I950" s="22" t="s">
        <v>21</v>
      </c>
      <c r="J950" s="20" t="s">
        <v>3276</v>
      </c>
      <c r="K950" s="20" t="s">
        <v>58</v>
      </c>
    </row>
    <row r="951" spans="1:11" ht="180" x14ac:dyDescent="0.25">
      <c r="A951" s="23">
        <v>947</v>
      </c>
      <c r="B951" s="24" t="s">
        <v>18</v>
      </c>
      <c r="C951" s="25" t="s">
        <v>3277</v>
      </c>
      <c r="D951" s="26" t="s">
        <v>3278</v>
      </c>
      <c r="E951" s="27" t="s">
        <v>3279</v>
      </c>
      <c r="F951" s="24">
        <v>43354</v>
      </c>
      <c r="G951" s="36" t="s">
        <v>3280</v>
      </c>
      <c r="H951" s="28">
        <v>43423</v>
      </c>
      <c r="I951" s="29" t="s">
        <v>21</v>
      </c>
      <c r="J951" s="27" t="s">
        <v>3281</v>
      </c>
      <c r="K951" s="27" t="s">
        <v>58</v>
      </c>
    </row>
    <row r="952" spans="1:11" ht="120" x14ac:dyDescent="0.25">
      <c r="A952" s="16">
        <v>948</v>
      </c>
      <c r="B952" s="17" t="s">
        <v>18</v>
      </c>
      <c r="C952" s="18" t="s">
        <v>3282</v>
      </c>
      <c r="D952" s="19" t="s">
        <v>3283</v>
      </c>
      <c r="E952" s="20" t="s">
        <v>3284</v>
      </c>
      <c r="F952" s="17">
        <v>43354</v>
      </c>
      <c r="G952" s="41" t="s">
        <v>3285</v>
      </c>
      <c r="H952" s="21">
        <v>43423</v>
      </c>
      <c r="I952" s="22" t="s">
        <v>21</v>
      </c>
      <c r="J952" s="20" t="s">
        <v>3286</v>
      </c>
      <c r="K952" s="20" t="s">
        <v>58</v>
      </c>
    </row>
    <row r="953" spans="1:11" ht="45" x14ac:dyDescent="0.25">
      <c r="A953" s="23">
        <v>949</v>
      </c>
      <c r="B953" s="24" t="s">
        <v>18</v>
      </c>
      <c r="C953" s="25" t="s">
        <v>38</v>
      </c>
      <c r="D953" s="26" t="s">
        <v>3287</v>
      </c>
      <c r="E953" s="27">
        <v>23355</v>
      </c>
      <c r="F953" s="24">
        <v>43409</v>
      </c>
      <c r="G953" s="40" t="s">
        <v>3288</v>
      </c>
      <c r="H953" s="28">
        <v>43423</v>
      </c>
      <c r="I953" s="29" t="s">
        <v>21</v>
      </c>
      <c r="J953" s="27" t="s">
        <v>3289</v>
      </c>
      <c r="K953" s="27" t="s">
        <v>33</v>
      </c>
    </row>
    <row r="954" spans="1:11" ht="45" x14ac:dyDescent="0.25">
      <c r="A954" s="16">
        <v>950</v>
      </c>
      <c r="B954" s="17" t="s">
        <v>18</v>
      </c>
      <c r="C954" s="18" t="s">
        <v>24</v>
      </c>
      <c r="D954" s="19" t="s">
        <v>3290</v>
      </c>
      <c r="E954" s="20">
        <v>22279</v>
      </c>
      <c r="F954" s="17">
        <v>43392</v>
      </c>
      <c r="G954" s="37" t="s">
        <v>3291</v>
      </c>
      <c r="H954" s="21">
        <v>43423</v>
      </c>
      <c r="I954" s="22" t="s">
        <v>21</v>
      </c>
      <c r="J954" s="20" t="s">
        <v>3292</v>
      </c>
      <c r="K954" s="20" t="s">
        <v>23</v>
      </c>
    </row>
    <row r="955" spans="1:11" ht="90" x14ac:dyDescent="0.25">
      <c r="A955" s="23">
        <v>951</v>
      </c>
      <c r="B955" s="24" t="s">
        <v>18</v>
      </c>
      <c r="C955" s="25" t="s">
        <v>3293</v>
      </c>
      <c r="D955" s="26" t="s">
        <v>3294</v>
      </c>
      <c r="E955" s="27" t="s">
        <v>3295</v>
      </c>
      <c r="F955" s="24">
        <v>43390</v>
      </c>
      <c r="G955" s="36" t="s">
        <v>3296</v>
      </c>
      <c r="H955" s="28">
        <v>43424</v>
      </c>
      <c r="I955" s="29" t="s">
        <v>21</v>
      </c>
      <c r="J955" s="27" t="s">
        <v>3297</v>
      </c>
      <c r="K955" s="27" t="s">
        <v>23</v>
      </c>
    </row>
    <row r="956" spans="1:11" ht="30" x14ac:dyDescent="0.25">
      <c r="A956" s="16">
        <v>952</v>
      </c>
      <c r="B956" s="17" t="s">
        <v>18</v>
      </c>
      <c r="C956" s="18" t="s">
        <v>663</v>
      </c>
      <c r="D956" s="19" t="s">
        <v>3298</v>
      </c>
      <c r="E956" s="20">
        <v>20178</v>
      </c>
      <c r="F956" s="17">
        <v>43363</v>
      </c>
      <c r="G956" s="37" t="s">
        <v>3299</v>
      </c>
      <c r="H956" s="21">
        <v>43424</v>
      </c>
      <c r="I956" s="22" t="s">
        <v>21</v>
      </c>
      <c r="J956" s="20" t="s">
        <v>3300</v>
      </c>
      <c r="K956" s="20" t="s">
        <v>22</v>
      </c>
    </row>
    <row r="957" spans="1:11" ht="60" x14ac:dyDescent="0.25">
      <c r="A957" s="23">
        <v>953</v>
      </c>
      <c r="B957" s="24" t="s">
        <v>18</v>
      </c>
      <c r="C957" s="25" t="s">
        <v>3301</v>
      </c>
      <c r="D957" s="26" t="s">
        <v>3302</v>
      </c>
      <c r="E957" s="27" t="s">
        <v>3303</v>
      </c>
      <c r="F957" s="24">
        <v>43377</v>
      </c>
      <c r="G957" s="36" t="s">
        <v>3304</v>
      </c>
      <c r="H957" s="28">
        <v>43424</v>
      </c>
      <c r="I957" s="29" t="s">
        <v>21</v>
      </c>
      <c r="J957" s="27" t="s">
        <v>3305</v>
      </c>
      <c r="K957" s="27" t="s">
        <v>22</v>
      </c>
    </row>
    <row r="958" spans="1:11" ht="45" x14ac:dyDescent="0.25">
      <c r="A958" s="16">
        <v>954</v>
      </c>
      <c r="B958" s="17" t="s">
        <v>18</v>
      </c>
      <c r="C958" s="18" t="s">
        <v>50</v>
      </c>
      <c r="D958" s="19" t="s">
        <v>3306</v>
      </c>
      <c r="E958" s="20">
        <v>23428</v>
      </c>
      <c r="F958" s="17">
        <v>43410</v>
      </c>
      <c r="G958" s="41" t="s">
        <v>3307</v>
      </c>
      <c r="H958" s="21">
        <v>43424</v>
      </c>
      <c r="I958" s="22" t="s">
        <v>21</v>
      </c>
      <c r="J958" s="20" t="s">
        <v>3308</v>
      </c>
      <c r="K958" s="20" t="s">
        <v>33</v>
      </c>
    </row>
    <row r="959" spans="1:11" ht="30" x14ac:dyDescent="0.25">
      <c r="A959" s="23">
        <v>955</v>
      </c>
      <c r="B959" s="24" t="s">
        <v>18</v>
      </c>
      <c r="C959" s="25" t="s">
        <v>24</v>
      </c>
      <c r="D959" s="26" t="s">
        <v>3309</v>
      </c>
      <c r="E959" s="27">
        <v>20264</v>
      </c>
      <c r="F959" s="24">
        <v>43364</v>
      </c>
      <c r="G959" s="52" t="s">
        <v>3310</v>
      </c>
      <c r="H959" s="28">
        <v>43424</v>
      </c>
      <c r="I959" s="29" t="s">
        <v>21</v>
      </c>
      <c r="J959" s="27" t="s">
        <v>3311</v>
      </c>
      <c r="K959" s="27" t="s">
        <v>22</v>
      </c>
    </row>
    <row r="960" spans="1:11" ht="75" x14ac:dyDescent="0.25">
      <c r="A960" s="16">
        <v>956</v>
      </c>
      <c r="B960" s="17" t="s">
        <v>18</v>
      </c>
      <c r="C960" s="18" t="s">
        <v>3312</v>
      </c>
      <c r="D960" s="19" t="s">
        <v>3313</v>
      </c>
      <c r="E960" s="20">
        <v>21518</v>
      </c>
      <c r="F960" s="17">
        <v>43382</v>
      </c>
      <c r="G960" s="41" t="s">
        <v>3314</v>
      </c>
      <c r="H960" s="21">
        <v>43424</v>
      </c>
      <c r="I960" s="22" t="s">
        <v>21</v>
      </c>
      <c r="J960" s="20" t="s">
        <v>3315</v>
      </c>
      <c r="K960" s="20" t="s">
        <v>22</v>
      </c>
    </row>
    <row r="961" spans="1:11" ht="30" x14ac:dyDescent="0.25">
      <c r="A961" s="23">
        <v>957</v>
      </c>
      <c r="B961" s="24" t="s">
        <v>18</v>
      </c>
      <c r="C961" s="25" t="s">
        <v>24</v>
      </c>
      <c r="D961" s="26" t="s">
        <v>3316</v>
      </c>
      <c r="E961" s="27">
        <v>18306</v>
      </c>
      <c r="F961" s="24">
        <v>43339</v>
      </c>
      <c r="G961" s="36" t="s">
        <v>3317</v>
      </c>
      <c r="H961" s="28">
        <v>43425</v>
      </c>
      <c r="I961" s="29" t="s">
        <v>21</v>
      </c>
      <c r="J961" s="27" t="s">
        <v>3318</v>
      </c>
      <c r="K961" s="27" t="s">
        <v>22</v>
      </c>
    </row>
    <row r="962" spans="1:11" ht="30" x14ac:dyDescent="0.25">
      <c r="A962" s="16">
        <v>958</v>
      </c>
      <c r="B962" s="17" t="s">
        <v>18</v>
      </c>
      <c r="C962" s="18" t="s">
        <v>24</v>
      </c>
      <c r="D962" s="19" t="s">
        <v>3319</v>
      </c>
      <c r="E962" s="20">
        <v>19735</v>
      </c>
      <c r="F962" s="17">
        <v>43357</v>
      </c>
      <c r="G962" s="37" t="s">
        <v>3320</v>
      </c>
      <c r="H962" s="21">
        <v>43425</v>
      </c>
      <c r="I962" s="22" t="s">
        <v>21</v>
      </c>
      <c r="J962" s="20" t="s">
        <v>3321</v>
      </c>
      <c r="K962" s="20" t="s">
        <v>22</v>
      </c>
    </row>
    <row r="963" spans="1:11" ht="30" x14ac:dyDescent="0.25">
      <c r="A963" s="23">
        <v>959</v>
      </c>
      <c r="B963" s="24" t="s">
        <v>18</v>
      </c>
      <c r="C963" s="25" t="s">
        <v>2007</v>
      </c>
      <c r="D963" s="26" t="s">
        <v>3322</v>
      </c>
      <c r="E963" s="27">
        <v>21567</v>
      </c>
      <c r="F963" s="24">
        <v>43383</v>
      </c>
      <c r="G963" s="36" t="s">
        <v>3323</v>
      </c>
      <c r="H963" s="28">
        <v>43425</v>
      </c>
      <c r="I963" s="29" t="s">
        <v>21</v>
      </c>
      <c r="J963" s="27" t="s">
        <v>3324</v>
      </c>
      <c r="K963" s="27" t="s">
        <v>22</v>
      </c>
    </row>
    <row r="964" spans="1:11" ht="30" x14ac:dyDescent="0.25">
      <c r="A964" s="16">
        <v>960</v>
      </c>
      <c r="B964" s="17" t="s">
        <v>18</v>
      </c>
      <c r="C964" s="18" t="s">
        <v>24</v>
      </c>
      <c r="D964" s="19" t="s">
        <v>3325</v>
      </c>
      <c r="E964" s="20">
        <v>21272</v>
      </c>
      <c r="F964" s="17">
        <v>43378</v>
      </c>
      <c r="G964" s="37" t="s">
        <v>3326</v>
      </c>
      <c r="H964" s="21">
        <v>43427</v>
      </c>
      <c r="I964" s="22" t="s">
        <v>21</v>
      </c>
      <c r="J964" s="20" t="s">
        <v>3327</v>
      </c>
      <c r="K964" s="20" t="s">
        <v>22</v>
      </c>
    </row>
    <row r="965" spans="1:11" ht="45" x14ac:dyDescent="0.25">
      <c r="A965" s="23">
        <v>961</v>
      </c>
      <c r="B965" s="24" t="s">
        <v>18</v>
      </c>
      <c r="C965" s="25" t="s">
        <v>1707</v>
      </c>
      <c r="D965" s="26" t="s">
        <v>366</v>
      </c>
      <c r="E965" s="27">
        <v>23496</v>
      </c>
      <c r="F965" s="24">
        <v>43410</v>
      </c>
      <c r="G965" s="36" t="s">
        <v>3328</v>
      </c>
      <c r="H965" s="28">
        <v>43427</v>
      </c>
      <c r="I965" s="29" t="s">
        <v>21</v>
      </c>
      <c r="J965" s="27" t="s">
        <v>3329</v>
      </c>
      <c r="K965" s="27" t="s">
        <v>33</v>
      </c>
    </row>
    <row r="966" spans="1:11" ht="45" x14ac:dyDescent="0.25">
      <c r="A966" s="16">
        <v>962</v>
      </c>
      <c r="B966" s="17" t="s">
        <v>18</v>
      </c>
      <c r="C966" s="18" t="s">
        <v>164</v>
      </c>
      <c r="D966" s="19" t="s">
        <v>3330</v>
      </c>
      <c r="E966" s="20">
        <v>22727</v>
      </c>
      <c r="F966" s="17">
        <v>43398</v>
      </c>
      <c r="G966" s="37" t="s">
        <v>3331</v>
      </c>
      <c r="H966" s="21">
        <v>43427</v>
      </c>
      <c r="I966" s="22" t="s">
        <v>21</v>
      </c>
      <c r="J966" s="20" t="s">
        <v>3332</v>
      </c>
      <c r="K966" s="20" t="s">
        <v>22</v>
      </c>
    </row>
    <row r="967" spans="1:11" ht="30" x14ac:dyDescent="0.25">
      <c r="A967" s="23">
        <v>963</v>
      </c>
      <c r="B967" s="24" t="s">
        <v>18</v>
      </c>
      <c r="C967" s="25" t="s">
        <v>41</v>
      </c>
      <c r="D967" s="26" t="s">
        <v>3333</v>
      </c>
      <c r="E967" s="27">
        <v>24283</v>
      </c>
      <c r="F967" s="24">
        <v>43423</v>
      </c>
      <c r="G967" s="36" t="s">
        <v>3334</v>
      </c>
      <c r="H967" s="28">
        <v>43430</v>
      </c>
      <c r="I967" s="29" t="s">
        <v>21</v>
      </c>
      <c r="J967" s="27" t="s">
        <v>3335</v>
      </c>
      <c r="K967" s="27" t="s">
        <v>22</v>
      </c>
    </row>
    <row r="968" spans="1:11" ht="30" x14ac:dyDescent="0.25">
      <c r="A968" s="16">
        <v>964</v>
      </c>
      <c r="B968" s="17" t="s">
        <v>18</v>
      </c>
      <c r="C968" s="18" t="s">
        <v>3029</v>
      </c>
      <c r="D968" s="19" t="s">
        <v>3336</v>
      </c>
      <c r="E968" s="20">
        <v>21891</v>
      </c>
      <c r="F968" s="17">
        <v>43388</v>
      </c>
      <c r="G968" s="37" t="s">
        <v>3337</v>
      </c>
      <c r="H968" s="21">
        <v>43430</v>
      </c>
      <c r="I968" s="22" t="s">
        <v>21</v>
      </c>
      <c r="J968" s="20" t="s">
        <v>3338</v>
      </c>
      <c r="K968" s="20" t="s">
        <v>22</v>
      </c>
    </row>
    <row r="969" spans="1:11" ht="30" x14ac:dyDescent="0.25">
      <c r="A969" s="23">
        <v>965</v>
      </c>
      <c r="B969" s="24" t="s">
        <v>18</v>
      </c>
      <c r="C969" s="25" t="s">
        <v>1131</v>
      </c>
      <c r="D969" s="26" t="s">
        <v>3339</v>
      </c>
      <c r="E969" s="27">
        <v>24035</v>
      </c>
      <c r="F969" s="24">
        <v>43419</v>
      </c>
      <c r="G969" s="36" t="s">
        <v>3340</v>
      </c>
      <c r="H969" s="28">
        <v>43430</v>
      </c>
      <c r="I969" s="29" t="s">
        <v>21</v>
      </c>
      <c r="J969" s="27" t="s">
        <v>3341</v>
      </c>
      <c r="K969" s="27" t="s">
        <v>22</v>
      </c>
    </row>
    <row r="970" spans="1:11" ht="30" x14ac:dyDescent="0.25">
      <c r="A970" s="16">
        <v>966</v>
      </c>
      <c r="B970" s="17" t="s">
        <v>18</v>
      </c>
      <c r="C970" s="18" t="s">
        <v>24</v>
      </c>
      <c r="D970" s="19" t="s">
        <v>3342</v>
      </c>
      <c r="E970" s="20">
        <v>22447</v>
      </c>
      <c r="F970" s="17">
        <v>43395</v>
      </c>
      <c r="G970" s="37" t="s">
        <v>3343</v>
      </c>
      <c r="H970" s="21">
        <v>43430</v>
      </c>
      <c r="I970" s="22" t="s">
        <v>21</v>
      </c>
      <c r="J970" s="20" t="s">
        <v>3344</v>
      </c>
      <c r="K970" s="20" t="s">
        <v>22</v>
      </c>
    </row>
    <row r="971" spans="1:11" ht="30" x14ac:dyDescent="0.25">
      <c r="A971" s="23">
        <v>967</v>
      </c>
      <c r="B971" s="24" t="s">
        <v>18</v>
      </c>
      <c r="C971" s="25" t="s">
        <v>3345</v>
      </c>
      <c r="D971" s="26" t="s">
        <v>3346</v>
      </c>
      <c r="E971" s="27">
        <v>22867</v>
      </c>
      <c r="F971" s="24">
        <v>43399</v>
      </c>
      <c r="G971" s="36" t="s">
        <v>3347</v>
      </c>
      <c r="H971" s="28">
        <v>43430</v>
      </c>
      <c r="I971" s="29" t="s">
        <v>21</v>
      </c>
      <c r="J971" s="27" t="s">
        <v>3348</v>
      </c>
      <c r="K971" s="27" t="s">
        <v>22</v>
      </c>
    </row>
    <row r="972" spans="1:11" ht="30" x14ac:dyDescent="0.25">
      <c r="A972" s="16">
        <v>968</v>
      </c>
      <c r="B972" s="17" t="s">
        <v>18</v>
      </c>
      <c r="C972" s="18" t="s">
        <v>52</v>
      </c>
      <c r="D972" s="19" t="s">
        <v>3349</v>
      </c>
      <c r="E972" s="20">
        <v>22003</v>
      </c>
      <c r="F972" s="17">
        <v>43389</v>
      </c>
      <c r="G972" s="37" t="s">
        <v>3350</v>
      </c>
      <c r="H972" s="21">
        <v>43431</v>
      </c>
      <c r="I972" s="22" t="s">
        <v>21</v>
      </c>
      <c r="J972" s="20" t="s">
        <v>3351</v>
      </c>
      <c r="K972" s="20" t="s">
        <v>22</v>
      </c>
    </row>
    <row r="973" spans="1:11" ht="45" x14ac:dyDescent="0.25">
      <c r="A973" s="23">
        <v>969</v>
      </c>
      <c r="B973" s="24" t="s">
        <v>19</v>
      </c>
      <c r="C973" s="25" t="s">
        <v>3352</v>
      </c>
      <c r="D973" s="26" t="s">
        <v>3353</v>
      </c>
      <c r="E973" s="27">
        <v>21888</v>
      </c>
      <c r="F973" s="24">
        <v>43388</v>
      </c>
      <c r="G973" s="36" t="s">
        <v>3354</v>
      </c>
      <c r="H973" s="28">
        <v>43431</v>
      </c>
      <c r="I973" s="29" t="s">
        <v>21</v>
      </c>
      <c r="J973" s="27" t="s">
        <v>3355</v>
      </c>
      <c r="K973" s="27" t="s">
        <v>23</v>
      </c>
    </row>
    <row r="974" spans="1:11" ht="60" x14ac:dyDescent="0.25">
      <c r="A974" s="16">
        <v>970</v>
      </c>
      <c r="B974" s="17" t="s">
        <v>18</v>
      </c>
      <c r="C974" s="18" t="s">
        <v>1986</v>
      </c>
      <c r="D974" s="19" t="s">
        <v>3356</v>
      </c>
      <c r="E974" s="20">
        <v>22488</v>
      </c>
      <c r="F974" s="17">
        <v>43395</v>
      </c>
      <c r="G974" s="37" t="s">
        <v>3357</v>
      </c>
      <c r="H974" s="21">
        <v>43431</v>
      </c>
      <c r="I974" s="22" t="s">
        <v>21</v>
      </c>
      <c r="J974" s="20" t="s">
        <v>3358</v>
      </c>
      <c r="K974" s="20" t="s">
        <v>33</v>
      </c>
    </row>
    <row r="975" spans="1:11" ht="30" x14ac:dyDescent="0.25">
      <c r="A975" s="23">
        <v>971</v>
      </c>
      <c r="B975" s="24" t="s">
        <v>18</v>
      </c>
      <c r="C975" s="25" t="s">
        <v>48</v>
      </c>
      <c r="D975" s="26" t="s">
        <v>3359</v>
      </c>
      <c r="E975" s="27">
        <v>21979</v>
      </c>
      <c r="F975" s="24">
        <v>43388</v>
      </c>
      <c r="G975" s="36" t="s">
        <v>3360</v>
      </c>
      <c r="H975" s="28">
        <v>43432</v>
      </c>
      <c r="I975" s="29" t="s">
        <v>21</v>
      </c>
      <c r="J975" s="27" t="s">
        <v>3361</v>
      </c>
      <c r="K975" s="27" t="s">
        <v>22</v>
      </c>
    </row>
    <row r="976" spans="1:11" ht="30" x14ac:dyDescent="0.25">
      <c r="A976" s="16">
        <v>972</v>
      </c>
      <c r="B976" s="17" t="s">
        <v>18</v>
      </c>
      <c r="C976" s="18" t="s">
        <v>3362</v>
      </c>
      <c r="D976" s="19" t="s">
        <v>3363</v>
      </c>
      <c r="E976" s="20">
        <v>21487</v>
      </c>
      <c r="F976" s="17">
        <v>43382</v>
      </c>
      <c r="G976" s="37" t="s">
        <v>3364</v>
      </c>
      <c r="H976" s="21">
        <v>43432</v>
      </c>
      <c r="I976" s="22" t="s">
        <v>21</v>
      </c>
      <c r="J976" s="20" t="s">
        <v>3365</v>
      </c>
      <c r="K976" s="20" t="s">
        <v>22</v>
      </c>
    </row>
    <row r="977" spans="1:11" ht="30" x14ac:dyDescent="0.25">
      <c r="A977" s="23">
        <v>973</v>
      </c>
      <c r="B977" s="24" t="s">
        <v>18</v>
      </c>
      <c r="C977" s="25" t="s">
        <v>3366</v>
      </c>
      <c r="D977" s="26" t="s">
        <v>3367</v>
      </c>
      <c r="E977" s="27" t="s">
        <v>3368</v>
      </c>
      <c r="F977" s="24">
        <v>43425</v>
      </c>
      <c r="G977" s="40" t="s">
        <v>3369</v>
      </c>
      <c r="H977" s="28">
        <v>43432</v>
      </c>
      <c r="I977" s="29" t="s">
        <v>21</v>
      </c>
      <c r="J977" s="27" t="s">
        <v>3370</v>
      </c>
      <c r="K977" s="27" t="s">
        <v>22</v>
      </c>
    </row>
    <row r="978" spans="1:11" ht="30" x14ac:dyDescent="0.25">
      <c r="A978" s="16">
        <v>974</v>
      </c>
      <c r="B978" s="17" t="s">
        <v>18</v>
      </c>
      <c r="C978" s="18" t="s">
        <v>38</v>
      </c>
      <c r="D978" s="19" t="s">
        <v>3371</v>
      </c>
      <c r="E978" s="20">
        <v>22858</v>
      </c>
      <c r="F978" s="17">
        <v>43399</v>
      </c>
      <c r="G978" s="37" t="s">
        <v>3372</v>
      </c>
      <c r="H978" s="21">
        <v>43432</v>
      </c>
      <c r="I978" s="22" t="s">
        <v>21</v>
      </c>
      <c r="J978" s="20" t="s">
        <v>3373</v>
      </c>
      <c r="K978" s="20" t="s">
        <v>22</v>
      </c>
    </row>
    <row r="979" spans="1:11" ht="30" x14ac:dyDescent="0.25">
      <c r="A979" s="23">
        <v>975</v>
      </c>
      <c r="B979" s="24" t="s">
        <v>18</v>
      </c>
      <c r="C979" s="25" t="s">
        <v>48</v>
      </c>
      <c r="D979" s="26" t="s">
        <v>74</v>
      </c>
      <c r="E979" s="27">
        <v>23583</v>
      </c>
      <c r="F979" s="24">
        <v>43411</v>
      </c>
      <c r="G979" s="36" t="s">
        <v>3374</v>
      </c>
      <c r="H979" s="28">
        <v>43432</v>
      </c>
      <c r="I979" s="29" t="s">
        <v>21</v>
      </c>
      <c r="J979" s="27" t="s">
        <v>3375</v>
      </c>
      <c r="K979" s="27" t="s">
        <v>22</v>
      </c>
    </row>
    <row r="980" spans="1:11" ht="30" x14ac:dyDescent="0.25">
      <c r="A980" s="16">
        <v>976</v>
      </c>
      <c r="B980" s="17" t="s">
        <v>18</v>
      </c>
      <c r="C980" s="18" t="s">
        <v>3376</v>
      </c>
      <c r="D980" s="19" t="s">
        <v>3377</v>
      </c>
      <c r="E980" s="20">
        <v>19516</v>
      </c>
      <c r="F980" s="17">
        <v>43355</v>
      </c>
      <c r="G980" s="37" t="s">
        <v>3378</v>
      </c>
      <c r="H980" s="21">
        <v>43432</v>
      </c>
      <c r="I980" s="22" t="s">
        <v>21</v>
      </c>
      <c r="J980" s="20" t="s">
        <v>3379</v>
      </c>
      <c r="K980" s="20" t="s">
        <v>22</v>
      </c>
    </row>
    <row r="981" spans="1:11" ht="45" x14ac:dyDescent="0.25">
      <c r="A981" s="23">
        <v>977</v>
      </c>
      <c r="B981" s="24" t="s">
        <v>18</v>
      </c>
      <c r="C981" s="25" t="s">
        <v>3380</v>
      </c>
      <c r="D981" s="26" t="s">
        <v>3381</v>
      </c>
      <c r="E981" s="27">
        <v>22760</v>
      </c>
      <c r="F981" s="24">
        <v>43398</v>
      </c>
      <c r="G981" s="36" t="s">
        <v>3382</v>
      </c>
      <c r="H981" s="28">
        <v>43433</v>
      </c>
      <c r="I981" s="29" t="s">
        <v>21</v>
      </c>
      <c r="J981" s="27" t="s">
        <v>3383</v>
      </c>
      <c r="K981" s="27" t="s">
        <v>22</v>
      </c>
    </row>
    <row r="982" spans="1:11" ht="30" x14ac:dyDescent="0.25">
      <c r="A982" s="16">
        <v>978</v>
      </c>
      <c r="B982" s="17" t="s">
        <v>18</v>
      </c>
      <c r="C982" s="18" t="s">
        <v>3384</v>
      </c>
      <c r="D982" s="19" t="s">
        <v>3385</v>
      </c>
      <c r="E982" s="20">
        <v>23338</v>
      </c>
      <c r="F982" s="17">
        <v>43406</v>
      </c>
      <c r="G982" s="37" t="s">
        <v>3386</v>
      </c>
      <c r="H982" s="21">
        <v>43433</v>
      </c>
      <c r="I982" s="22" t="s">
        <v>21</v>
      </c>
      <c r="J982" s="20" t="s">
        <v>3387</v>
      </c>
      <c r="K982" s="20" t="s">
        <v>22</v>
      </c>
    </row>
    <row r="983" spans="1:11" ht="45" x14ac:dyDescent="0.25">
      <c r="A983" s="23">
        <v>979</v>
      </c>
      <c r="B983" s="24" t="s">
        <v>18</v>
      </c>
      <c r="C983" s="25" t="s">
        <v>3388</v>
      </c>
      <c r="D983" s="26" t="s">
        <v>3389</v>
      </c>
      <c r="E983" s="27" t="s">
        <v>3390</v>
      </c>
      <c r="F983" s="24">
        <v>43411</v>
      </c>
      <c r="G983" s="36" t="s">
        <v>3391</v>
      </c>
      <c r="H983" s="28">
        <v>43434</v>
      </c>
      <c r="I983" s="29" t="s">
        <v>21</v>
      </c>
      <c r="J983" s="27" t="s">
        <v>3392</v>
      </c>
      <c r="K983" s="27" t="s">
        <v>22</v>
      </c>
    </row>
    <row r="984" spans="1:11" ht="120" x14ac:dyDescent="0.25">
      <c r="A984" s="16">
        <v>980</v>
      </c>
      <c r="B984" s="17" t="s">
        <v>18</v>
      </c>
      <c r="C984" s="18" t="s">
        <v>3393</v>
      </c>
      <c r="D984" s="19" t="s">
        <v>3394</v>
      </c>
      <c r="E984" s="20">
        <v>21727</v>
      </c>
      <c r="F984" s="17">
        <v>43385</v>
      </c>
      <c r="G984" s="37" t="s">
        <v>3395</v>
      </c>
      <c r="H984" s="21">
        <v>43434</v>
      </c>
      <c r="I984" s="22" t="s">
        <v>21</v>
      </c>
      <c r="J984" s="20" t="s">
        <v>3396</v>
      </c>
      <c r="K984" s="20" t="s">
        <v>22</v>
      </c>
    </row>
    <row r="985" spans="1:11" ht="30" x14ac:dyDescent="0.25">
      <c r="A985" s="23">
        <v>981</v>
      </c>
      <c r="B985" s="24" t="s">
        <v>18</v>
      </c>
      <c r="C985" s="25" t="s">
        <v>3397</v>
      </c>
      <c r="D985" s="26" t="s">
        <v>3398</v>
      </c>
      <c r="E985" s="27">
        <v>19779</v>
      </c>
      <c r="F985" s="24">
        <v>43357</v>
      </c>
      <c r="G985" s="36" t="s">
        <v>3399</v>
      </c>
      <c r="H985" s="28">
        <v>43434</v>
      </c>
      <c r="I985" s="29" t="s">
        <v>21</v>
      </c>
      <c r="J985" s="27" t="s">
        <v>3400</v>
      </c>
      <c r="K985" s="27" t="s">
        <v>22</v>
      </c>
    </row>
    <row r="986" spans="1:11" ht="30" x14ac:dyDescent="0.25">
      <c r="A986" s="16">
        <v>982</v>
      </c>
      <c r="B986" s="17" t="s">
        <v>18</v>
      </c>
      <c r="C986" s="18" t="s">
        <v>1212</v>
      </c>
      <c r="D986" s="19" t="s">
        <v>3401</v>
      </c>
      <c r="E986" s="20">
        <v>15072</v>
      </c>
      <c r="F986" s="17">
        <v>43294</v>
      </c>
      <c r="G986" s="37" t="s">
        <v>3402</v>
      </c>
      <c r="H986" s="21">
        <v>43434</v>
      </c>
      <c r="I986" s="22" t="s">
        <v>21</v>
      </c>
      <c r="J986" s="20" t="s">
        <v>3403</v>
      </c>
      <c r="K986" s="20" t="s">
        <v>22</v>
      </c>
    </row>
    <row r="987" spans="1:11" ht="45" x14ac:dyDescent="0.25">
      <c r="A987" s="23">
        <v>983</v>
      </c>
      <c r="B987" s="24" t="s">
        <v>18</v>
      </c>
      <c r="C987" s="25" t="s">
        <v>54</v>
      </c>
      <c r="D987" s="26" t="s">
        <v>3404</v>
      </c>
      <c r="E987" s="27">
        <v>20494</v>
      </c>
      <c r="F987" s="24">
        <v>43368</v>
      </c>
      <c r="G987" s="36" t="s">
        <v>3405</v>
      </c>
      <c r="H987" s="28">
        <v>43434</v>
      </c>
      <c r="I987" s="29" t="s">
        <v>21</v>
      </c>
      <c r="J987" s="27" t="s">
        <v>3406</v>
      </c>
      <c r="K987" s="27" t="s">
        <v>22</v>
      </c>
    </row>
    <row r="988" spans="1:11" ht="60" x14ac:dyDescent="0.25">
      <c r="A988" s="16">
        <v>984</v>
      </c>
      <c r="B988" s="17" t="s">
        <v>18</v>
      </c>
      <c r="C988" s="18" t="s">
        <v>3407</v>
      </c>
      <c r="D988" s="19" t="s">
        <v>3408</v>
      </c>
      <c r="E988" s="20">
        <v>15512</v>
      </c>
      <c r="F988" s="17">
        <v>42936</v>
      </c>
      <c r="G988" s="41" t="s">
        <v>3409</v>
      </c>
      <c r="H988" s="21">
        <v>43434</v>
      </c>
      <c r="I988" s="22" t="s">
        <v>21</v>
      </c>
      <c r="J988" s="20" t="s">
        <v>3410</v>
      </c>
      <c r="K988" s="20" t="s">
        <v>22</v>
      </c>
    </row>
    <row r="989" spans="1:11" ht="30" x14ac:dyDescent="0.25">
      <c r="A989" s="23">
        <v>985</v>
      </c>
      <c r="B989" s="24" t="s">
        <v>18</v>
      </c>
      <c r="C989" s="25" t="s">
        <v>24</v>
      </c>
      <c r="D989" s="26" t="s">
        <v>3411</v>
      </c>
      <c r="E989" s="27">
        <v>23578</v>
      </c>
      <c r="F989" s="24">
        <v>43411</v>
      </c>
      <c r="G989" s="36" t="s">
        <v>3412</v>
      </c>
      <c r="H989" s="28">
        <v>43434</v>
      </c>
      <c r="I989" s="29" t="s">
        <v>21</v>
      </c>
      <c r="J989" s="27" t="s">
        <v>3413</v>
      </c>
      <c r="K989" s="27" t="s">
        <v>22</v>
      </c>
    </row>
    <row r="990" spans="1:11" ht="30" x14ac:dyDescent="0.25">
      <c r="A990" s="16">
        <v>986</v>
      </c>
      <c r="B990" s="17" t="s">
        <v>18</v>
      </c>
      <c r="C990" s="18" t="s">
        <v>3414</v>
      </c>
      <c r="D990" s="19" t="s">
        <v>3415</v>
      </c>
      <c r="E990" s="20">
        <v>22453</v>
      </c>
      <c r="F990" s="17">
        <v>43395</v>
      </c>
      <c r="G990" s="37" t="s">
        <v>3416</v>
      </c>
      <c r="H990" s="21">
        <v>43434</v>
      </c>
      <c r="I990" s="22" t="s">
        <v>21</v>
      </c>
      <c r="J990" s="20" t="s">
        <v>3417</v>
      </c>
      <c r="K990" s="20" t="s">
        <v>22</v>
      </c>
    </row>
    <row r="991" spans="1:11" ht="30" x14ac:dyDescent="0.25">
      <c r="A991" s="23">
        <v>987</v>
      </c>
      <c r="B991" s="24" t="s">
        <v>18</v>
      </c>
      <c r="C991" s="25" t="s">
        <v>3418</v>
      </c>
      <c r="D991" s="26" t="s">
        <v>3419</v>
      </c>
      <c r="E991" s="27" t="s">
        <v>3420</v>
      </c>
      <c r="F991" s="24">
        <v>43343</v>
      </c>
      <c r="G991" s="36" t="s">
        <v>3421</v>
      </c>
      <c r="H991" s="28">
        <v>43437</v>
      </c>
      <c r="I991" s="29" t="s">
        <v>21</v>
      </c>
      <c r="J991" s="27" t="s">
        <v>3422</v>
      </c>
      <c r="K991" s="27" t="s">
        <v>22</v>
      </c>
    </row>
    <row r="992" spans="1:11" ht="30" x14ac:dyDescent="0.25">
      <c r="A992" s="16">
        <v>988</v>
      </c>
      <c r="B992" s="17" t="s">
        <v>18</v>
      </c>
      <c r="C992" s="18" t="s">
        <v>24</v>
      </c>
      <c r="D992" s="19" t="s">
        <v>3423</v>
      </c>
      <c r="E992" s="20">
        <v>16624</v>
      </c>
      <c r="F992" s="17">
        <v>43314</v>
      </c>
      <c r="G992" s="37" t="s">
        <v>3424</v>
      </c>
      <c r="H992" s="21">
        <v>43437</v>
      </c>
      <c r="I992" s="22" t="s">
        <v>21</v>
      </c>
      <c r="J992" s="20" t="s">
        <v>3425</v>
      </c>
      <c r="K992" s="20" t="s">
        <v>22</v>
      </c>
    </row>
    <row r="993" spans="1:11" ht="30" x14ac:dyDescent="0.25">
      <c r="A993" s="23">
        <v>989</v>
      </c>
      <c r="B993" s="24" t="s">
        <v>18</v>
      </c>
      <c r="C993" s="25" t="s">
        <v>38</v>
      </c>
      <c r="D993" s="26" t="s">
        <v>3426</v>
      </c>
      <c r="E993" s="27">
        <v>22780</v>
      </c>
      <c r="F993" s="24">
        <v>43399</v>
      </c>
      <c r="G993" s="36" t="s">
        <v>3427</v>
      </c>
      <c r="H993" s="28">
        <v>43437</v>
      </c>
      <c r="I993" s="29" t="s">
        <v>21</v>
      </c>
      <c r="J993" s="27" t="s">
        <v>3428</v>
      </c>
      <c r="K993" s="27" t="s">
        <v>22</v>
      </c>
    </row>
    <row r="994" spans="1:11" ht="30" x14ac:dyDescent="0.25">
      <c r="A994" s="16">
        <v>990</v>
      </c>
      <c r="B994" s="17" t="s">
        <v>18</v>
      </c>
      <c r="C994" s="18" t="s">
        <v>24</v>
      </c>
      <c r="D994" s="19" t="s">
        <v>3429</v>
      </c>
      <c r="E994" s="20">
        <v>20227</v>
      </c>
      <c r="F994" s="17">
        <v>43364</v>
      </c>
      <c r="G994" s="37" t="s">
        <v>3430</v>
      </c>
      <c r="H994" s="21">
        <v>43438</v>
      </c>
      <c r="I994" s="22" t="s">
        <v>21</v>
      </c>
      <c r="J994" s="20" t="s">
        <v>3431</v>
      </c>
      <c r="K994" s="20" t="s">
        <v>22</v>
      </c>
    </row>
    <row r="995" spans="1:11" ht="45" x14ac:dyDescent="0.25">
      <c r="A995" s="23">
        <v>991</v>
      </c>
      <c r="B995" s="24" t="s">
        <v>18</v>
      </c>
      <c r="C995" s="25" t="s">
        <v>3193</v>
      </c>
      <c r="D995" s="26" t="s">
        <v>3096</v>
      </c>
      <c r="E995" s="27">
        <v>22491</v>
      </c>
      <c r="F995" s="24">
        <v>43395</v>
      </c>
      <c r="G995" s="36" t="s">
        <v>3432</v>
      </c>
      <c r="H995" s="28">
        <v>43438</v>
      </c>
      <c r="I995" s="29" t="s">
        <v>21</v>
      </c>
      <c r="J995" s="27" t="s">
        <v>3433</v>
      </c>
      <c r="K995" s="27" t="s">
        <v>23</v>
      </c>
    </row>
    <row r="996" spans="1:11" ht="30" x14ac:dyDescent="0.25">
      <c r="A996" s="16">
        <v>992</v>
      </c>
      <c r="B996" s="17" t="s">
        <v>18</v>
      </c>
      <c r="C996" s="18" t="s">
        <v>24</v>
      </c>
      <c r="D996" s="19" t="s">
        <v>3434</v>
      </c>
      <c r="E996" s="20">
        <v>23758</v>
      </c>
      <c r="F996" s="17">
        <v>43413</v>
      </c>
      <c r="G996" s="37" t="s">
        <v>3435</v>
      </c>
      <c r="H996" s="21">
        <v>43438</v>
      </c>
      <c r="I996" s="22" t="s">
        <v>21</v>
      </c>
      <c r="J996" s="20" t="s">
        <v>3436</v>
      </c>
      <c r="K996" s="20" t="s">
        <v>22</v>
      </c>
    </row>
    <row r="997" spans="1:11" ht="30" x14ac:dyDescent="0.25">
      <c r="A997" s="23">
        <v>993</v>
      </c>
      <c r="B997" s="24" t="s">
        <v>18</v>
      </c>
      <c r="C997" s="25" t="s">
        <v>24</v>
      </c>
      <c r="D997" s="26" t="s">
        <v>3437</v>
      </c>
      <c r="E997" s="27">
        <v>23837</v>
      </c>
      <c r="F997" s="24">
        <v>43417</v>
      </c>
      <c r="G997" s="36" t="s">
        <v>3438</v>
      </c>
      <c r="H997" s="28">
        <v>43438</v>
      </c>
      <c r="I997" s="29" t="s">
        <v>21</v>
      </c>
      <c r="J997" s="27" t="s">
        <v>3439</v>
      </c>
      <c r="K997" s="27" t="s">
        <v>22</v>
      </c>
    </row>
    <row r="998" spans="1:11" ht="45" x14ac:dyDescent="0.25">
      <c r="A998" s="16">
        <v>994</v>
      </c>
      <c r="B998" s="17" t="s">
        <v>18</v>
      </c>
      <c r="C998" s="18" t="s">
        <v>24</v>
      </c>
      <c r="D998" s="19" t="s">
        <v>3440</v>
      </c>
      <c r="E998" s="20">
        <v>23810</v>
      </c>
      <c r="F998" s="17">
        <v>43417</v>
      </c>
      <c r="G998" s="37" t="s">
        <v>3441</v>
      </c>
      <c r="H998" s="21">
        <v>43438</v>
      </c>
      <c r="I998" s="22" t="s">
        <v>21</v>
      </c>
      <c r="J998" s="20" t="s">
        <v>3442</v>
      </c>
      <c r="K998" s="20" t="s">
        <v>23</v>
      </c>
    </row>
    <row r="999" spans="1:11" ht="45" x14ac:dyDescent="0.25">
      <c r="A999" s="23">
        <v>995</v>
      </c>
      <c r="B999" s="24" t="s">
        <v>18</v>
      </c>
      <c r="C999" s="25" t="s">
        <v>3443</v>
      </c>
      <c r="D999" s="26" t="s">
        <v>1797</v>
      </c>
      <c r="E999" s="27">
        <v>22478</v>
      </c>
      <c r="F999" s="24">
        <v>43395</v>
      </c>
      <c r="G999" s="36" t="s">
        <v>3444</v>
      </c>
      <c r="H999" s="28">
        <v>43439</v>
      </c>
      <c r="I999" s="29" t="s">
        <v>21</v>
      </c>
      <c r="J999" s="27" t="s">
        <v>3445</v>
      </c>
      <c r="K999" s="27" t="s">
        <v>30</v>
      </c>
    </row>
    <row r="1000" spans="1:11" ht="45" x14ac:dyDescent="0.25">
      <c r="A1000" s="16">
        <v>996</v>
      </c>
      <c r="B1000" s="17" t="s">
        <v>18</v>
      </c>
      <c r="C1000" s="18" t="s">
        <v>3446</v>
      </c>
      <c r="D1000" s="19" t="s">
        <v>3447</v>
      </c>
      <c r="E1000" s="20">
        <v>23643</v>
      </c>
      <c r="F1000" s="17">
        <v>43412</v>
      </c>
      <c r="G1000" s="37" t="s">
        <v>3448</v>
      </c>
      <c r="H1000" s="21">
        <v>43440</v>
      </c>
      <c r="I1000" s="22" t="s">
        <v>21</v>
      </c>
      <c r="J1000" s="20" t="s">
        <v>3449</v>
      </c>
      <c r="K1000" s="20" t="s">
        <v>22</v>
      </c>
    </row>
    <row r="1001" spans="1:11" ht="30" x14ac:dyDescent="0.25">
      <c r="A1001" s="23">
        <v>997</v>
      </c>
      <c r="B1001" s="24" t="s">
        <v>18</v>
      </c>
      <c r="C1001" s="25" t="s">
        <v>3450</v>
      </c>
      <c r="D1001" s="26" t="s">
        <v>3451</v>
      </c>
      <c r="E1001" s="27">
        <v>22866</v>
      </c>
      <c r="F1001" s="24">
        <v>43399</v>
      </c>
      <c r="G1001" s="36" t="s">
        <v>3452</v>
      </c>
      <c r="H1001" s="28">
        <v>43440</v>
      </c>
      <c r="I1001" s="29" t="s">
        <v>21</v>
      </c>
      <c r="J1001" s="27" t="s">
        <v>3453</v>
      </c>
      <c r="K1001" s="27" t="s">
        <v>22</v>
      </c>
    </row>
    <row r="1002" spans="1:11" ht="30" x14ac:dyDescent="0.25">
      <c r="A1002" s="16">
        <v>998</v>
      </c>
      <c r="B1002" s="17" t="s">
        <v>18</v>
      </c>
      <c r="C1002" s="18" t="s">
        <v>24</v>
      </c>
      <c r="D1002" s="19" t="s">
        <v>3454</v>
      </c>
      <c r="E1002" s="20">
        <v>20855</v>
      </c>
      <c r="F1002" s="17">
        <v>43374</v>
      </c>
      <c r="G1002" s="37" t="s">
        <v>3455</v>
      </c>
      <c r="H1002" s="21">
        <v>43441</v>
      </c>
      <c r="I1002" s="22" t="s">
        <v>21</v>
      </c>
      <c r="J1002" s="20" t="s">
        <v>3456</v>
      </c>
      <c r="K1002" s="20" t="s">
        <v>22</v>
      </c>
    </row>
    <row r="1003" spans="1:11" ht="30" x14ac:dyDescent="0.25">
      <c r="A1003" s="23">
        <v>999</v>
      </c>
      <c r="B1003" s="24" t="s">
        <v>18</v>
      </c>
      <c r="C1003" s="25" t="s">
        <v>24</v>
      </c>
      <c r="D1003" s="26" t="s">
        <v>3457</v>
      </c>
      <c r="E1003" s="27">
        <v>21259</v>
      </c>
      <c r="F1003" s="24">
        <v>43378</v>
      </c>
      <c r="G1003" s="36" t="s">
        <v>3458</v>
      </c>
      <c r="H1003" s="28">
        <v>43441</v>
      </c>
      <c r="I1003" s="29" t="s">
        <v>21</v>
      </c>
      <c r="J1003" s="27" t="s">
        <v>3459</v>
      </c>
      <c r="K1003" s="27" t="s">
        <v>22</v>
      </c>
    </row>
    <row r="1004" spans="1:11" ht="45" x14ac:dyDescent="0.25">
      <c r="A1004" s="16">
        <v>1000</v>
      </c>
      <c r="B1004" s="17" t="s">
        <v>18</v>
      </c>
      <c r="C1004" s="18" t="s">
        <v>3460</v>
      </c>
      <c r="D1004" s="19" t="s">
        <v>3461</v>
      </c>
      <c r="E1004" s="20">
        <v>23933</v>
      </c>
      <c r="F1004" s="17">
        <v>43417</v>
      </c>
      <c r="G1004" s="37" t="s">
        <v>3462</v>
      </c>
      <c r="H1004" s="21">
        <v>43441</v>
      </c>
      <c r="I1004" s="22" t="s">
        <v>21</v>
      </c>
      <c r="J1004" s="20" t="s">
        <v>3463</v>
      </c>
      <c r="K1004" s="20" t="s">
        <v>22</v>
      </c>
    </row>
    <row r="1005" spans="1:11" ht="30" x14ac:dyDescent="0.25">
      <c r="A1005" s="23">
        <v>1001</v>
      </c>
      <c r="B1005" s="24" t="s">
        <v>18</v>
      </c>
      <c r="C1005" s="25" t="s">
        <v>71</v>
      </c>
      <c r="D1005" s="26" t="s">
        <v>3464</v>
      </c>
      <c r="E1005" s="27">
        <v>23531</v>
      </c>
      <c r="F1005" s="24">
        <v>43411</v>
      </c>
      <c r="G1005" s="36" t="s">
        <v>3465</v>
      </c>
      <c r="H1005" s="28">
        <v>43441</v>
      </c>
      <c r="I1005" s="29" t="s">
        <v>21</v>
      </c>
      <c r="J1005" s="27" t="s">
        <v>3466</v>
      </c>
      <c r="K1005" s="27" t="s">
        <v>22</v>
      </c>
    </row>
    <row r="1006" spans="1:11" ht="30" x14ac:dyDescent="0.25">
      <c r="A1006" s="16">
        <v>1002</v>
      </c>
      <c r="B1006" s="17" t="s">
        <v>18</v>
      </c>
      <c r="C1006" s="18" t="s">
        <v>24</v>
      </c>
      <c r="D1006" s="19" t="s">
        <v>3467</v>
      </c>
      <c r="E1006" s="20">
        <v>20803</v>
      </c>
      <c r="F1006" s="17">
        <v>43371</v>
      </c>
      <c r="G1006" s="37" t="s">
        <v>3468</v>
      </c>
      <c r="H1006" s="21">
        <v>43441</v>
      </c>
      <c r="I1006" s="22" t="s">
        <v>21</v>
      </c>
      <c r="J1006" s="20" t="s">
        <v>3469</v>
      </c>
      <c r="K1006" s="20" t="s">
        <v>22</v>
      </c>
    </row>
    <row r="1007" spans="1:11" ht="30" x14ac:dyDescent="0.25">
      <c r="A1007" s="23">
        <v>1003</v>
      </c>
      <c r="B1007" s="24" t="s">
        <v>18</v>
      </c>
      <c r="C1007" s="25" t="s">
        <v>3470</v>
      </c>
      <c r="D1007" s="26" t="s">
        <v>3385</v>
      </c>
      <c r="E1007" s="27">
        <v>25199</v>
      </c>
      <c r="F1007" s="24">
        <v>43434</v>
      </c>
      <c r="G1007" s="40" t="s">
        <v>3471</v>
      </c>
      <c r="H1007" s="28">
        <v>43444</v>
      </c>
      <c r="I1007" s="29" t="s">
        <v>21</v>
      </c>
      <c r="J1007" s="27" t="s">
        <v>3472</v>
      </c>
      <c r="K1007" s="27" t="s">
        <v>30</v>
      </c>
    </row>
    <row r="1008" spans="1:11" ht="30" x14ac:dyDescent="0.25">
      <c r="A1008" s="16">
        <v>1004</v>
      </c>
      <c r="B1008" s="17" t="s">
        <v>18</v>
      </c>
      <c r="C1008" s="18" t="s">
        <v>38</v>
      </c>
      <c r="D1008" s="19" t="s">
        <v>3473</v>
      </c>
      <c r="E1008" s="20">
        <v>22758</v>
      </c>
      <c r="F1008" s="17">
        <v>43398</v>
      </c>
      <c r="G1008" s="37" t="s">
        <v>3474</v>
      </c>
      <c r="H1008" s="21">
        <v>43444</v>
      </c>
      <c r="I1008" s="22" t="s">
        <v>21</v>
      </c>
      <c r="J1008" s="20" t="s">
        <v>3475</v>
      </c>
      <c r="K1008" s="20" t="s">
        <v>22</v>
      </c>
    </row>
    <row r="1009" spans="1:11" ht="30" x14ac:dyDescent="0.25">
      <c r="A1009" s="23">
        <v>1005</v>
      </c>
      <c r="B1009" s="24" t="s">
        <v>18</v>
      </c>
      <c r="C1009" s="25" t="s">
        <v>1131</v>
      </c>
      <c r="D1009" s="26" t="s">
        <v>3476</v>
      </c>
      <c r="E1009" s="27">
        <v>24126</v>
      </c>
      <c r="F1009" s="24">
        <v>43420</v>
      </c>
      <c r="G1009" s="36" t="s">
        <v>3477</v>
      </c>
      <c r="H1009" s="28">
        <v>43444</v>
      </c>
      <c r="I1009" s="29" t="s">
        <v>21</v>
      </c>
      <c r="J1009" s="27" t="s">
        <v>3478</v>
      </c>
      <c r="K1009" s="27" t="s">
        <v>22</v>
      </c>
    </row>
    <row r="1010" spans="1:11" ht="30" x14ac:dyDescent="0.25">
      <c r="A1010" s="16">
        <v>1006</v>
      </c>
      <c r="B1010" s="17" t="s">
        <v>18</v>
      </c>
      <c r="C1010" s="18" t="s">
        <v>3362</v>
      </c>
      <c r="D1010" s="19" t="s">
        <v>3479</v>
      </c>
      <c r="E1010" s="20">
        <v>16625</v>
      </c>
      <c r="F1010" s="17">
        <v>43314</v>
      </c>
      <c r="G1010" s="37" t="s">
        <v>3480</v>
      </c>
      <c r="H1010" s="21">
        <v>43444</v>
      </c>
      <c r="I1010" s="22" t="s">
        <v>21</v>
      </c>
      <c r="J1010" s="20" t="s">
        <v>3481</v>
      </c>
      <c r="K1010" s="20" t="s">
        <v>22</v>
      </c>
    </row>
    <row r="1011" spans="1:11" ht="30" x14ac:dyDescent="0.25">
      <c r="A1011" s="23">
        <v>1007</v>
      </c>
      <c r="B1011" s="24" t="s">
        <v>18</v>
      </c>
      <c r="C1011" s="25" t="s">
        <v>24</v>
      </c>
      <c r="D1011" s="26" t="s">
        <v>3482</v>
      </c>
      <c r="E1011" s="27">
        <v>14508</v>
      </c>
      <c r="F1011" s="24">
        <v>43290</v>
      </c>
      <c r="G1011" s="36" t="s">
        <v>3483</v>
      </c>
      <c r="H1011" s="28">
        <v>43444</v>
      </c>
      <c r="I1011" s="29" t="s">
        <v>21</v>
      </c>
      <c r="J1011" s="27" t="s">
        <v>3484</v>
      </c>
      <c r="K1011" s="27" t="s">
        <v>22</v>
      </c>
    </row>
    <row r="1012" spans="1:11" ht="45" x14ac:dyDescent="0.25">
      <c r="A1012" s="16">
        <v>1008</v>
      </c>
      <c r="B1012" s="17" t="s">
        <v>18</v>
      </c>
      <c r="C1012" s="18" t="s">
        <v>3485</v>
      </c>
      <c r="D1012" s="19" t="s">
        <v>3486</v>
      </c>
      <c r="E1012" s="20">
        <v>24205</v>
      </c>
      <c r="F1012" s="17">
        <v>43420</v>
      </c>
      <c r="G1012" s="37" t="s">
        <v>3487</v>
      </c>
      <c r="H1012" s="21">
        <v>43445</v>
      </c>
      <c r="I1012" s="22" t="s">
        <v>21</v>
      </c>
      <c r="J1012" s="20" t="s">
        <v>3488</v>
      </c>
      <c r="K1012" s="20" t="s">
        <v>23</v>
      </c>
    </row>
    <row r="1013" spans="1:11" ht="45" x14ac:dyDescent="0.25">
      <c r="A1013" s="23">
        <v>1009</v>
      </c>
      <c r="B1013" s="24" t="s">
        <v>18</v>
      </c>
      <c r="C1013" s="25" t="s">
        <v>3489</v>
      </c>
      <c r="D1013" s="26" t="s">
        <v>1603</v>
      </c>
      <c r="E1013" s="27">
        <v>25200</v>
      </c>
      <c r="F1013" s="24">
        <v>43434</v>
      </c>
      <c r="G1013" s="36" t="s">
        <v>3490</v>
      </c>
      <c r="H1013" s="28">
        <v>43445</v>
      </c>
      <c r="I1013" s="29" t="s">
        <v>21</v>
      </c>
      <c r="J1013" s="27" t="s">
        <v>3491</v>
      </c>
      <c r="K1013" s="27" t="s">
        <v>23</v>
      </c>
    </row>
    <row r="1014" spans="1:11" ht="30" x14ac:dyDescent="0.25">
      <c r="A1014" s="16">
        <v>1010</v>
      </c>
      <c r="B1014" s="17" t="s">
        <v>18</v>
      </c>
      <c r="C1014" s="18" t="s">
        <v>3492</v>
      </c>
      <c r="D1014" s="19" t="s">
        <v>3493</v>
      </c>
      <c r="E1014" s="20">
        <v>24344</v>
      </c>
      <c r="F1014" s="17">
        <v>43423</v>
      </c>
      <c r="G1014" s="37" t="s">
        <v>3494</v>
      </c>
      <c r="H1014" s="21">
        <v>43445</v>
      </c>
      <c r="I1014" s="22" t="s">
        <v>21</v>
      </c>
      <c r="J1014" s="20" t="s">
        <v>3495</v>
      </c>
      <c r="K1014" s="20" t="s">
        <v>30</v>
      </c>
    </row>
    <row r="1015" spans="1:11" ht="30" x14ac:dyDescent="0.25">
      <c r="A1015" s="23">
        <v>1011</v>
      </c>
      <c r="B1015" s="24" t="s">
        <v>18</v>
      </c>
      <c r="C1015" s="25" t="s">
        <v>3496</v>
      </c>
      <c r="D1015" s="26" t="s">
        <v>3497</v>
      </c>
      <c r="E1015" s="27">
        <v>25299</v>
      </c>
      <c r="F1015" s="24">
        <v>43437</v>
      </c>
      <c r="G1015" s="36" t="s">
        <v>3498</v>
      </c>
      <c r="H1015" s="28">
        <v>43445</v>
      </c>
      <c r="I1015" s="29" t="s">
        <v>21</v>
      </c>
      <c r="J1015" s="27" t="s">
        <v>3499</v>
      </c>
      <c r="K1015" s="27" t="s">
        <v>22</v>
      </c>
    </row>
    <row r="1016" spans="1:11" ht="45" x14ac:dyDescent="0.25">
      <c r="A1016" s="16">
        <v>1012</v>
      </c>
      <c r="B1016" s="17" t="s">
        <v>18</v>
      </c>
      <c r="C1016" s="18" t="s">
        <v>24</v>
      </c>
      <c r="D1016" s="19" t="s">
        <v>3500</v>
      </c>
      <c r="E1016" s="20">
        <v>18963</v>
      </c>
      <c r="F1016" s="17">
        <v>43348</v>
      </c>
      <c r="G1016" s="41" t="s">
        <v>2535</v>
      </c>
      <c r="H1016" s="21">
        <v>43445</v>
      </c>
      <c r="I1016" s="22" t="s">
        <v>21</v>
      </c>
      <c r="J1016" s="20" t="s">
        <v>3501</v>
      </c>
      <c r="K1016" s="20" t="s">
        <v>785</v>
      </c>
    </row>
    <row r="1017" spans="1:11" ht="30" x14ac:dyDescent="0.25">
      <c r="A1017" s="23">
        <v>1013</v>
      </c>
      <c r="B1017" s="24" t="s">
        <v>18</v>
      </c>
      <c r="C1017" s="25" t="s">
        <v>3502</v>
      </c>
      <c r="D1017" s="26" t="s">
        <v>3503</v>
      </c>
      <c r="E1017" s="27">
        <v>24891</v>
      </c>
      <c r="F1017" s="24">
        <v>43431</v>
      </c>
      <c r="G1017" s="36" t="s">
        <v>3504</v>
      </c>
      <c r="H1017" s="28">
        <v>43446</v>
      </c>
      <c r="I1017" s="29" t="s">
        <v>21</v>
      </c>
      <c r="J1017" s="27" t="s">
        <v>3505</v>
      </c>
      <c r="K1017" s="27" t="s">
        <v>22</v>
      </c>
    </row>
    <row r="1018" spans="1:11" ht="30" x14ac:dyDescent="0.25">
      <c r="A1018" s="16">
        <v>1014</v>
      </c>
      <c r="B1018" s="17" t="s">
        <v>18</v>
      </c>
      <c r="C1018" s="18" t="s">
        <v>24</v>
      </c>
      <c r="D1018" s="19" t="s">
        <v>3506</v>
      </c>
      <c r="E1018" s="20">
        <v>25131</v>
      </c>
      <c r="F1018" s="17">
        <v>43433</v>
      </c>
      <c r="G1018" s="41" t="s">
        <v>3507</v>
      </c>
      <c r="H1018" s="21">
        <v>43446</v>
      </c>
      <c r="I1018" s="22" t="s">
        <v>21</v>
      </c>
      <c r="J1018" s="20" t="s">
        <v>3508</v>
      </c>
      <c r="K1018" s="20" t="s">
        <v>22</v>
      </c>
    </row>
    <row r="1019" spans="1:11" ht="30" x14ac:dyDescent="0.25">
      <c r="A1019" s="23">
        <v>1015</v>
      </c>
      <c r="B1019" s="24" t="s">
        <v>18</v>
      </c>
      <c r="C1019" s="25" t="s">
        <v>3509</v>
      </c>
      <c r="D1019" s="26" t="s">
        <v>3510</v>
      </c>
      <c r="E1019" s="27">
        <v>24015</v>
      </c>
      <c r="F1019" s="24">
        <v>43418</v>
      </c>
      <c r="G1019" s="36" t="s">
        <v>3511</v>
      </c>
      <c r="H1019" s="28">
        <v>43448</v>
      </c>
      <c r="I1019" s="29" t="s">
        <v>21</v>
      </c>
      <c r="J1019" s="27" t="s">
        <v>3512</v>
      </c>
      <c r="K1019" s="27" t="s">
        <v>30</v>
      </c>
    </row>
    <row r="1020" spans="1:11" ht="30" x14ac:dyDescent="0.25">
      <c r="A1020" s="16">
        <v>1016</v>
      </c>
      <c r="B1020" s="17" t="s">
        <v>18</v>
      </c>
      <c r="C1020" s="18" t="s">
        <v>35</v>
      </c>
      <c r="D1020" s="19" t="s">
        <v>3513</v>
      </c>
      <c r="E1020" s="20">
        <v>25600</v>
      </c>
      <c r="F1020" s="17">
        <v>43440</v>
      </c>
      <c r="G1020" s="37" t="s">
        <v>3514</v>
      </c>
      <c r="H1020" s="21">
        <v>43448</v>
      </c>
      <c r="I1020" s="22" t="s">
        <v>21</v>
      </c>
      <c r="J1020" s="20" t="s">
        <v>3515</v>
      </c>
      <c r="K1020" s="20" t="s">
        <v>22</v>
      </c>
    </row>
    <row r="1021" spans="1:11" ht="45" x14ac:dyDescent="0.25">
      <c r="A1021" s="23">
        <v>1017</v>
      </c>
      <c r="B1021" s="24" t="s">
        <v>18</v>
      </c>
      <c r="C1021" s="25" t="s">
        <v>3516</v>
      </c>
      <c r="D1021" s="26" t="s">
        <v>3517</v>
      </c>
      <c r="E1021" s="27">
        <v>25473</v>
      </c>
      <c r="F1021" s="24">
        <v>43439</v>
      </c>
      <c r="G1021" s="36" t="s">
        <v>3518</v>
      </c>
      <c r="H1021" s="28">
        <v>43451</v>
      </c>
      <c r="I1021" s="29" t="s">
        <v>21</v>
      </c>
      <c r="J1021" s="27" t="s">
        <v>3519</v>
      </c>
      <c r="K1021" s="27" t="s">
        <v>22</v>
      </c>
    </row>
    <row r="1022" spans="1:11" ht="45" x14ac:dyDescent="0.25">
      <c r="A1022" s="16">
        <v>1018</v>
      </c>
      <c r="B1022" s="17" t="s">
        <v>18</v>
      </c>
      <c r="C1022" s="18" t="s">
        <v>2055</v>
      </c>
      <c r="D1022" s="19" t="s">
        <v>2172</v>
      </c>
      <c r="E1022" s="20" t="s">
        <v>3520</v>
      </c>
      <c r="F1022" s="17">
        <v>43420</v>
      </c>
      <c r="G1022" s="41" t="s">
        <v>3521</v>
      </c>
      <c r="H1022" s="21">
        <v>43451</v>
      </c>
      <c r="I1022" s="22" t="s">
        <v>21</v>
      </c>
      <c r="J1022" s="20" t="s">
        <v>3522</v>
      </c>
      <c r="K1022" s="20" t="s">
        <v>23</v>
      </c>
    </row>
    <row r="1023" spans="1:11" ht="30" x14ac:dyDescent="0.25">
      <c r="A1023" s="23">
        <v>1019</v>
      </c>
      <c r="B1023" s="24" t="s">
        <v>18</v>
      </c>
      <c r="C1023" s="25" t="s">
        <v>3523</v>
      </c>
      <c r="D1023" s="26" t="s">
        <v>3524</v>
      </c>
      <c r="E1023" s="27">
        <v>23988</v>
      </c>
      <c r="F1023" s="24">
        <v>43418</v>
      </c>
      <c r="G1023" s="36" t="s">
        <v>3525</v>
      </c>
      <c r="H1023" s="28">
        <v>43451</v>
      </c>
      <c r="I1023" s="29" t="s">
        <v>21</v>
      </c>
      <c r="J1023" s="27" t="s">
        <v>3526</v>
      </c>
      <c r="K1023" s="27" t="s">
        <v>22</v>
      </c>
    </row>
    <row r="1024" spans="1:11" ht="30" x14ac:dyDescent="0.25">
      <c r="A1024" s="16">
        <v>1020</v>
      </c>
      <c r="B1024" s="17" t="s">
        <v>18</v>
      </c>
      <c r="C1024" s="18" t="s">
        <v>41</v>
      </c>
      <c r="D1024" s="19" t="s">
        <v>3527</v>
      </c>
      <c r="E1024" s="20" t="s">
        <v>3528</v>
      </c>
      <c r="F1024" s="17">
        <v>43425</v>
      </c>
      <c r="G1024" s="37" t="s">
        <v>3529</v>
      </c>
      <c r="H1024" s="21">
        <v>43452</v>
      </c>
      <c r="I1024" s="22" t="s">
        <v>21</v>
      </c>
      <c r="J1024" s="20" t="s">
        <v>3530</v>
      </c>
      <c r="K1024" s="20" t="s">
        <v>22</v>
      </c>
    </row>
    <row r="1025" spans="1:11" ht="30" x14ac:dyDescent="0.25">
      <c r="A1025" s="23">
        <v>1021</v>
      </c>
      <c r="B1025" s="24" t="s">
        <v>18</v>
      </c>
      <c r="C1025" s="25" t="s">
        <v>3531</v>
      </c>
      <c r="D1025" s="26" t="s">
        <v>3532</v>
      </c>
      <c r="E1025" s="27">
        <v>22328</v>
      </c>
      <c r="F1025" s="24">
        <v>43392</v>
      </c>
      <c r="G1025" s="36" t="s">
        <v>3533</v>
      </c>
      <c r="H1025" s="28">
        <v>43452</v>
      </c>
      <c r="I1025" s="29" t="s">
        <v>21</v>
      </c>
      <c r="J1025" s="27" t="s">
        <v>3534</v>
      </c>
      <c r="K1025" s="27" t="s">
        <v>30</v>
      </c>
    </row>
    <row r="1026" spans="1:11" ht="45" x14ac:dyDescent="0.25">
      <c r="A1026" s="16">
        <v>1022</v>
      </c>
      <c r="B1026" s="17" t="s">
        <v>18</v>
      </c>
      <c r="C1026" s="18" t="s">
        <v>3535</v>
      </c>
      <c r="D1026" s="19" t="s">
        <v>2689</v>
      </c>
      <c r="E1026" s="20">
        <v>24009</v>
      </c>
      <c r="F1026" s="17">
        <v>43418</v>
      </c>
      <c r="G1026" s="37" t="s">
        <v>3536</v>
      </c>
      <c r="H1026" s="21">
        <v>43452</v>
      </c>
      <c r="I1026" s="22" t="s">
        <v>21</v>
      </c>
      <c r="J1026" s="20" t="s">
        <v>3537</v>
      </c>
      <c r="K1026" s="20" t="s">
        <v>33</v>
      </c>
    </row>
    <row r="1027" spans="1:11" ht="30" x14ac:dyDescent="0.25">
      <c r="A1027" s="23">
        <v>1023</v>
      </c>
      <c r="B1027" s="24" t="s">
        <v>18</v>
      </c>
      <c r="C1027" s="25" t="s">
        <v>35</v>
      </c>
      <c r="D1027" s="26" t="s">
        <v>3538</v>
      </c>
      <c r="E1027" s="27">
        <v>24280</v>
      </c>
      <c r="F1027" s="24">
        <v>43423</v>
      </c>
      <c r="G1027" s="36" t="s">
        <v>3539</v>
      </c>
      <c r="H1027" s="28">
        <v>43452</v>
      </c>
      <c r="I1027" s="29" t="s">
        <v>21</v>
      </c>
      <c r="J1027" s="27" t="s">
        <v>3540</v>
      </c>
      <c r="K1027" s="27" t="s">
        <v>22</v>
      </c>
    </row>
    <row r="1028" spans="1:11" ht="30" x14ac:dyDescent="0.25">
      <c r="A1028" s="16">
        <v>1024</v>
      </c>
      <c r="B1028" s="17" t="s">
        <v>18</v>
      </c>
      <c r="C1028" s="18" t="s">
        <v>42</v>
      </c>
      <c r="D1028" s="19" t="s">
        <v>3541</v>
      </c>
      <c r="E1028" s="20">
        <v>22868</v>
      </c>
      <c r="F1028" s="17">
        <v>43399</v>
      </c>
      <c r="G1028" s="37" t="s">
        <v>3542</v>
      </c>
      <c r="H1028" s="21">
        <v>43452</v>
      </c>
      <c r="I1028" s="22" t="s">
        <v>21</v>
      </c>
      <c r="J1028" s="20" t="s">
        <v>3543</v>
      </c>
      <c r="K1028" s="20" t="s">
        <v>22</v>
      </c>
    </row>
    <row r="1029" spans="1:11" ht="30" x14ac:dyDescent="0.25">
      <c r="A1029" s="23">
        <v>1025</v>
      </c>
      <c r="B1029" s="24" t="s">
        <v>18</v>
      </c>
      <c r="C1029" s="25" t="s">
        <v>38</v>
      </c>
      <c r="D1029" s="26" t="s">
        <v>3544</v>
      </c>
      <c r="E1029" s="27">
        <v>23200</v>
      </c>
      <c r="F1029" s="24">
        <v>43404</v>
      </c>
      <c r="G1029" s="36" t="s">
        <v>3545</v>
      </c>
      <c r="H1029" s="28">
        <v>43452</v>
      </c>
      <c r="I1029" s="29" t="s">
        <v>21</v>
      </c>
      <c r="J1029" s="27" t="s">
        <v>3546</v>
      </c>
      <c r="K1029" s="27" t="s">
        <v>22</v>
      </c>
    </row>
    <row r="1030" spans="1:11" ht="30" x14ac:dyDescent="0.25">
      <c r="A1030" s="16">
        <v>1026</v>
      </c>
      <c r="B1030" s="17" t="s">
        <v>18</v>
      </c>
      <c r="C1030" s="18" t="s">
        <v>67</v>
      </c>
      <c r="D1030" s="19" t="s">
        <v>3547</v>
      </c>
      <c r="E1030" s="20">
        <v>19448</v>
      </c>
      <c r="F1030" s="17">
        <v>43354</v>
      </c>
      <c r="G1030" s="41" t="s">
        <v>3548</v>
      </c>
      <c r="H1030" s="21">
        <v>43452</v>
      </c>
      <c r="I1030" s="22" t="s">
        <v>21</v>
      </c>
      <c r="J1030" s="20" t="s">
        <v>3549</v>
      </c>
      <c r="K1030" s="20" t="s">
        <v>22</v>
      </c>
    </row>
    <row r="1031" spans="1:11" ht="30" x14ac:dyDescent="0.25">
      <c r="A1031" s="23">
        <v>1027</v>
      </c>
      <c r="B1031" s="24" t="s">
        <v>18</v>
      </c>
      <c r="C1031" s="25" t="s">
        <v>24</v>
      </c>
      <c r="D1031" s="26" t="s">
        <v>3550</v>
      </c>
      <c r="E1031" s="27">
        <v>23890</v>
      </c>
      <c r="F1031" s="24">
        <v>43417</v>
      </c>
      <c r="G1031" s="36" t="s">
        <v>3551</v>
      </c>
      <c r="H1031" s="28">
        <v>43453</v>
      </c>
      <c r="I1031" s="29" t="s">
        <v>21</v>
      </c>
      <c r="J1031" s="27" t="s">
        <v>3552</v>
      </c>
      <c r="K1031" s="27" t="s">
        <v>22</v>
      </c>
    </row>
    <row r="1032" spans="1:11" ht="30" x14ac:dyDescent="0.25">
      <c r="A1032" s="16">
        <v>1028</v>
      </c>
      <c r="B1032" s="17" t="s">
        <v>18</v>
      </c>
      <c r="C1032" s="18" t="s">
        <v>24</v>
      </c>
      <c r="D1032" s="19" t="s">
        <v>3553</v>
      </c>
      <c r="E1032" s="20">
        <v>24399</v>
      </c>
      <c r="F1032" s="17">
        <v>43424</v>
      </c>
      <c r="G1032" s="37" t="s">
        <v>3554</v>
      </c>
      <c r="H1032" s="21">
        <v>43453</v>
      </c>
      <c r="I1032" s="22" t="s">
        <v>21</v>
      </c>
      <c r="J1032" s="20" t="s">
        <v>3555</v>
      </c>
      <c r="K1032" s="20" t="s">
        <v>22</v>
      </c>
    </row>
    <row r="1033" spans="1:11" ht="45" x14ac:dyDescent="0.25">
      <c r="A1033" s="23">
        <v>1029</v>
      </c>
      <c r="B1033" s="24" t="s">
        <v>18</v>
      </c>
      <c r="C1033" s="25" t="s">
        <v>3556</v>
      </c>
      <c r="D1033" s="26" t="s">
        <v>3557</v>
      </c>
      <c r="E1033" s="27">
        <v>22799</v>
      </c>
      <c r="F1033" s="24">
        <v>43399</v>
      </c>
      <c r="G1033" s="36" t="s">
        <v>3558</v>
      </c>
      <c r="H1033" s="28">
        <v>43453</v>
      </c>
      <c r="I1033" s="29" t="s">
        <v>21</v>
      </c>
      <c r="J1033" s="27" t="s">
        <v>3559</v>
      </c>
      <c r="K1033" s="27" t="s">
        <v>23</v>
      </c>
    </row>
    <row r="1034" spans="1:11" ht="30" x14ac:dyDescent="0.25">
      <c r="A1034" s="16">
        <v>1030</v>
      </c>
      <c r="B1034" s="17" t="s">
        <v>18</v>
      </c>
      <c r="C1034" s="18" t="s">
        <v>24</v>
      </c>
      <c r="D1034" s="19" t="s">
        <v>3560</v>
      </c>
      <c r="E1034" s="20">
        <v>24587</v>
      </c>
      <c r="F1034" s="17">
        <v>43426</v>
      </c>
      <c r="G1034" s="37" t="s">
        <v>3561</v>
      </c>
      <c r="H1034" s="21">
        <v>43453</v>
      </c>
      <c r="I1034" s="22" t="s">
        <v>21</v>
      </c>
      <c r="J1034" s="20" t="s">
        <v>3562</v>
      </c>
      <c r="K1034" s="20" t="s">
        <v>22</v>
      </c>
    </row>
    <row r="1035" spans="1:11" ht="30" x14ac:dyDescent="0.25">
      <c r="A1035" s="23">
        <v>1031</v>
      </c>
      <c r="B1035" s="24" t="s">
        <v>18</v>
      </c>
      <c r="C1035" s="25" t="s">
        <v>24</v>
      </c>
      <c r="D1035" s="26" t="s">
        <v>3563</v>
      </c>
      <c r="E1035" s="27">
        <v>24714</v>
      </c>
      <c r="F1035" s="24">
        <v>43427</v>
      </c>
      <c r="G1035" s="36" t="s">
        <v>3564</v>
      </c>
      <c r="H1035" s="28">
        <v>43454</v>
      </c>
      <c r="I1035" s="29" t="s">
        <v>21</v>
      </c>
      <c r="J1035" s="27" t="s">
        <v>3565</v>
      </c>
      <c r="K1035" s="27" t="s">
        <v>22</v>
      </c>
    </row>
    <row r="1036" spans="1:11" ht="45" x14ac:dyDescent="0.25">
      <c r="A1036" s="16">
        <v>1032</v>
      </c>
      <c r="B1036" s="17" t="s">
        <v>20</v>
      </c>
      <c r="C1036" s="18" t="s">
        <v>3566</v>
      </c>
      <c r="D1036" s="19" t="s">
        <v>2218</v>
      </c>
      <c r="E1036" s="20">
        <v>24530</v>
      </c>
      <c r="F1036" s="17">
        <v>43425</v>
      </c>
      <c r="G1036" s="37" t="s">
        <v>3567</v>
      </c>
      <c r="H1036" s="21">
        <v>43454</v>
      </c>
      <c r="I1036" s="22" t="s">
        <v>21</v>
      </c>
      <c r="J1036" s="20" t="s">
        <v>3568</v>
      </c>
      <c r="K1036" s="20" t="s">
        <v>33</v>
      </c>
    </row>
    <row r="1037" spans="1:11" ht="30" x14ac:dyDescent="0.25">
      <c r="A1037" s="23">
        <v>1033</v>
      </c>
      <c r="B1037" s="24" t="s">
        <v>18</v>
      </c>
      <c r="C1037" s="25" t="s">
        <v>3569</v>
      </c>
      <c r="D1037" s="26" t="s">
        <v>3570</v>
      </c>
      <c r="E1037" s="27">
        <v>22450</v>
      </c>
      <c r="F1037" s="24">
        <v>43395</v>
      </c>
      <c r="G1037" s="36" t="s">
        <v>3571</v>
      </c>
      <c r="H1037" s="28">
        <v>43454</v>
      </c>
      <c r="I1037" s="29" t="s">
        <v>21</v>
      </c>
      <c r="J1037" s="27" t="s">
        <v>3572</v>
      </c>
      <c r="K1037" s="27" t="s">
        <v>22</v>
      </c>
    </row>
    <row r="1038" spans="1:11" ht="30" x14ac:dyDescent="0.25">
      <c r="A1038" s="16">
        <v>1034</v>
      </c>
      <c r="B1038" s="17" t="s">
        <v>18</v>
      </c>
      <c r="C1038" s="18" t="s">
        <v>3573</v>
      </c>
      <c r="D1038" s="19" t="s">
        <v>3574</v>
      </c>
      <c r="E1038" s="20">
        <v>21563</v>
      </c>
      <c r="F1038" s="17">
        <v>43383</v>
      </c>
      <c r="G1038" s="37" t="s">
        <v>3575</v>
      </c>
      <c r="H1038" s="21">
        <v>43454</v>
      </c>
      <c r="I1038" s="22" t="s">
        <v>21</v>
      </c>
      <c r="J1038" s="20" t="s">
        <v>3576</v>
      </c>
      <c r="K1038" s="20" t="s">
        <v>22</v>
      </c>
    </row>
    <row r="1039" spans="1:11" ht="45" x14ac:dyDescent="0.25">
      <c r="A1039" s="23">
        <v>1035</v>
      </c>
      <c r="B1039" s="24" t="s">
        <v>18</v>
      </c>
      <c r="C1039" s="25" t="s">
        <v>24</v>
      </c>
      <c r="D1039" s="26" t="s">
        <v>3577</v>
      </c>
      <c r="E1039" s="27">
        <v>24000</v>
      </c>
      <c r="F1039" s="24">
        <v>43418</v>
      </c>
      <c r="G1039" s="40" t="s">
        <v>3578</v>
      </c>
      <c r="H1039" s="28">
        <v>43455</v>
      </c>
      <c r="I1039" s="29" t="s">
        <v>21</v>
      </c>
      <c r="J1039" s="27" t="s">
        <v>3579</v>
      </c>
      <c r="K1039" s="27" t="s">
        <v>33</v>
      </c>
    </row>
    <row r="1040" spans="1:11" ht="30" x14ac:dyDescent="0.25">
      <c r="A1040" s="16">
        <v>1036</v>
      </c>
      <c r="B1040" s="17" t="s">
        <v>18</v>
      </c>
      <c r="C1040" s="18" t="s">
        <v>3502</v>
      </c>
      <c r="D1040" s="19" t="s">
        <v>3580</v>
      </c>
      <c r="E1040" s="20">
        <v>24408</v>
      </c>
      <c r="F1040" s="17">
        <v>43424</v>
      </c>
      <c r="G1040" s="37" t="s">
        <v>3581</v>
      </c>
      <c r="H1040" s="21">
        <v>43455</v>
      </c>
      <c r="I1040" s="22" t="s">
        <v>21</v>
      </c>
      <c r="J1040" s="20" t="s">
        <v>3582</v>
      </c>
      <c r="K1040" s="20" t="s">
        <v>22</v>
      </c>
    </row>
    <row r="1041" spans="1:11" ht="60" x14ac:dyDescent="0.25">
      <c r="A1041" s="23">
        <v>1037</v>
      </c>
      <c r="B1041" s="24" t="s">
        <v>18</v>
      </c>
      <c r="C1041" s="25" t="s">
        <v>3583</v>
      </c>
      <c r="D1041" s="26" t="s">
        <v>3353</v>
      </c>
      <c r="E1041" s="27" t="s">
        <v>3584</v>
      </c>
      <c r="F1041" s="24">
        <v>43432</v>
      </c>
      <c r="G1041" s="36" t="s">
        <v>3585</v>
      </c>
      <c r="H1041" s="28">
        <v>43455</v>
      </c>
      <c r="I1041" s="29" t="s">
        <v>21</v>
      </c>
      <c r="J1041" s="27" t="s">
        <v>3586</v>
      </c>
      <c r="K1041" s="27" t="s">
        <v>22</v>
      </c>
    </row>
    <row r="1042" spans="1:11" ht="30" x14ac:dyDescent="0.25">
      <c r="A1042" s="16">
        <v>1038</v>
      </c>
      <c r="B1042" s="17" t="s">
        <v>18</v>
      </c>
      <c r="C1042" s="18" t="s">
        <v>24</v>
      </c>
      <c r="D1042" s="19" t="s">
        <v>3587</v>
      </c>
      <c r="E1042" s="20">
        <v>19400</v>
      </c>
      <c r="F1042" s="17">
        <v>43354</v>
      </c>
      <c r="G1042" s="37" t="s">
        <v>3588</v>
      </c>
      <c r="H1042" s="21">
        <v>43455</v>
      </c>
      <c r="I1042" s="22" t="s">
        <v>21</v>
      </c>
      <c r="J1042" s="20" t="s">
        <v>3589</v>
      </c>
      <c r="K1042" s="20" t="s">
        <v>22</v>
      </c>
    </row>
    <row r="1043" spans="1:11" ht="45" x14ac:dyDescent="0.25">
      <c r="A1043" s="23">
        <v>1039</v>
      </c>
      <c r="B1043" s="24" t="s">
        <v>18</v>
      </c>
      <c r="C1043" s="25" t="s">
        <v>26</v>
      </c>
      <c r="D1043" s="26" t="s">
        <v>3590</v>
      </c>
      <c r="E1043" s="27">
        <v>25129</v>
      </c>
      <c r="F1043" s="24">
        <v>43433</v>
      </c>
      <c r="G1043" s="40" t="s">
        <v>3591</v>
      </c>
      <c r="H1043" s="28">
        <v>43455</v>
      </c>
      <c r="I1043" s="29" t="s">
        <v>21</v>
      </c>
      <c r="J1043" s="27" t="s">
        <v>3592</v>
      </c>
      <c r="K1043" s="27" t="s">
        <v>23</v>
      </c>
    </row>
    <row r="1044" spans="1:11" ht="45" x14ac:dyDescent="0.25">
      <c r="A1044" s="16">
        <v>1040</v>
      </c>
      <c r="B1044" s="17" t="s">
        <v>18</v>
      </c>
      <c r="C1044" s="18" t="s">
        <v>24</v>
      </c>
      <c r="D1044" s="19" t="s">
        <v>3593</v>
      </c>
      <c r="E1044" s="20">
        <v>24403</v>
      </c>
      <c r="F1044" s="17">
        <v>43424</v>
      </c>
      <c r="G1044" s="37" t="s">
        <v>3594</v>
      </c>
      <c r="H1044" s="21">
        <v>43461</v>
      </c>
      <c r="I1044" s="22" t="s">
        <v>21</v>
      </c>
      <c r="J1044" s="20" t="s">
        <v>3595</v>
      </c>
      <c r="K1044" s="20" t="s">
        <v>23</v>
      </c>
    </row>
    <row r="1045" spans="1:11" ht="30" x14ac:dyDescent="0.25">
      <c r="A1045" s="23">
        <v>1041</v>
      </c>
      <c r="B1045" s="24" t="s">
        <v>18</v>
      </c>
      <c r="C1045" s="25" t="s">
        <v>3496</v>
      </c>
      <c r="D1045" s="26" t="s">
        <v>3596</v>
      </c>
      <c r="E1045" s="27">
        <v>24415</v>
      </c>
      <c r="F1045" s="24">
        <v>43424</v>
      </c>
      <c r="G1045" s="36" t="s">
        <v>3597</v>
      </c>
      <c r="H1045" s="28">
        <v>43461</v>
      </c>
      <c r="I1045" s="29" t="s">
        <v>21</v>
      </c>
      <c r="J1045" s="27" t="s">
        <v>3598</v>
      </c>
      <c r="K1045" s="27" t="s">
        <v>22</v>
      </c>
    </row>
    <row r="1046" spans="1:11" ht="30" x14ac:dyDescent="0.25">
      <c r="A1046" s="16">
        <v>1042</v>
      </c>
      <c r="B1046" s="17" t="s">
        <v>18</v>
      </c>
      <c r="C1046" s="18" t="s">
        <v>2383</v>
      </c>
      <c r="D1046" s="19" t="s">
        <v>3599</v>
      </c>
      <c r="E1046" s="20">
        <v>25437</v>
      </c>
      <c r="F1046" s="17">
        <v>43438</v>
      </c>
      <c r="G1046" s="37" t="s">
        <v>3600</v>
      </c>
      <c r="H1046" s="21">
        <v>43461</v>
      </c>
      <c r="I1046" s="22" t="s">
        <v>21</v>
      </c>
      <c r="J1046" s="20" t="s">
        <v>3601</v>
      </c>
      <c r="K1046" s="20" t="s">
        <v>22</v>
      </c>
    </row>
    <row r="1047" spans="1:11" ht="45" x14ac:dyDescent="0.25">
      <c r="A1047" s="23">
        <v>1043</v>
      </c>
      <c r="B1047" s="24" t="s">
        <v>19</v>
      </c>
      <c r="C1047" s="25" t="s">
        <v>63</v>
      </c>
      <c r="D1047" s="26" t="s">
        <v>3602</v>
      </c>
      <c r="E1047" s="27" t="s">
        <v>3603</v>
      </c>
      <c r="F1047" s="24">
        <v>43445</v>
      </c>
      <c r="G1047" s="40" t="s">
        <v>3604</v>
      </c>
      <c r="H1047" s="28">
        <v>43461</v>
      </c>
      <c r="I1047" s="29" t="s">
        <v>21</v>
      </c>
      <c r="J1047" s="27" t="s">
        <v>3605</v>
      </c>
      <c r="K1047" s="27" t="s">
        <v>22</v>
      </c>
    </row>
    <row r="1048" spans="1:11" ht="45" x14ac:dyDescent="0.25">
      <c r="A1048" s="16">
        <v>1044</v>
      </c>
      <c r="B1048" s="17" t="s">
        <v>18</v>
      </c>
      <c r="C1048" s="18" t="s">
        <v>24</v>
      </c>
      <c r="D1048" s="19" t="s">
        <v>3606</v>
      </c>
      <c r="E1048" s="20">
        <v>25167</v>
      </c>
      <c r="F1048" s="17">
        <v>43434</v>
      </c>
      <c r="G1048" s="37" t="s">
        <v>3607</v>
      </c>
      <c r="H1048" s="21">
        <v>43461</v>
      </c>
      <c r="I1048" s="22" t="s">
        <v>21</v>
      </c>
      <c r="J1048" s="20" t="s">
        <v>3608</v>
      </c>
      <c r="K1048" s="20" t="s">
        <v>33</v>
      </c>
    </row>
    <row r="1049" spans="1:11" ht="90" x14ac:dyDescent="0.25">
      <c r="A1049" s="23">
        <v>1045</v>
      </c>
      <c r="B1049" s="24" t="s">
        <v>18</v>
      </c>
      <c r="C1049" s="25" t="s">
        <v>3609</v>
      </c>
      <c r="D1049" s="26" t="s">
        <v>3610</v>
      </c>
      <c r="E1049" s="27">
        <v>22446</v>
      </c>
      <c r="F1049" s="24">
        <v>43395</v>
      </c>
      <c r="G1049" s="36" t="s">
        <v>3611</v>
      </c>
      <c r="H1049" s="28">
        <v>43461</v>
      </c>
      <c r="I1049" s="29" t="s">
        <v>21</v>
      </c>
      <c r="J1049" s="27" t="s">
        <v>3612</v>
      </c>
      <c r="K1049" s="27" t="s">
        <v>22</v>
      </c>
    </row>
    <row r="1050" spans="1:11" ht="30" x14ac:dyDescent="0.25">
      <c r="A1050" s="16">
        <v>1046</v>
      </c>
      <c r="B1050" s="17" t="s">
        <v>18</v>
      </c>
      <c r="C1050" s="18" t="s">
        <v>31</v>
      </c>
      <c r="D1050" s="19" t="s">
        <v>3613</v>
      </c>
      <c r="E1050" s="20">
        <v>23292</v>
      </c>
      <c r="F1050" s="17">
        <v>43406</v>
      </c>
      <c r="G1050" s="37" t="s">
        <v>3614</v>
      </c>
      <c r="H1050" s="21">
        <v>43461</v>
      </c>
      <c r="I1050" s="22" t="s">
        <v>21</v>
      </c>
      <c r="J1050" s="20" t="s">
        <v>3615</v>
      </c>
      <c r="K1050" s="20" t="s">
        <v>22</v>
      </c>
    </row>
    <row r="1051" spans="1:11" ht="30" x14ac:dyDescent="0.25">
      <c r="A1051" s="23">
        <v>1047</v>
      </c>
      <c r="B1051" s="24" t="s">
        <v>18</v>
      </c>
      <c r="C1051" s="25" t="s">
        <v>48</v>
      </c>
      <c r="D1051" s="26" t="s">
        <v>3616</v>
      </c>
      <c r="E1051" s="27">
        <v>24846</v>
      </c>
      <c r="F1051" s="24">
        <v>43431</v>
      </c>
      <c r="G1051" s="36" t="s">
        <v>3617</v>
      </c>
      <c r="H1051" s="28">
        <v>43461</v>
      </c>
      <c r="I1051" s="29" t="s">
        <v>21</v>
      </c>
      <c r="J1051" s="27" t="s">
        <v>3618</v>
      </c>
      <c r="K1051" s="27" t="s">
        <v>22</v>
      </c>
    </row>
    <row r="1052" spans="1:11" ht="45" x14ac:dyDescent="0.25">
      <c r="A1052" s="16">
        <v>1048</v>
      </c>
      <c r="B1052" s="17" t="s">
        <v>18</v>
      </c>
      <c r="C1052" s="18" t="s">
        <v>24</v>
      </c>
      <c r="D1052" s="19" t="s">
        <v>3619</v>
      </c>
      <c r="E1052" s="20">
        <v>24412</v>
      </c>
      <c r="F1052" s="17">
        <v>43424</v>
      </c>
      <c r="G1052" s="37" t="s">
        <v>3620</v>
      </c>
      <c r="H1052" s="21">
        <v>43461</v>
      </c>
      <c r="I1052" s="22" t="s">
        <v>21</v>
      </c>
      <c r="J1052" s="20" t="s">
        <v>3621</v>
      </c>
      <c r="K1052" s="20" t="s">
        <v>23</v>
      </c>
    </row>
    <row r="1053" spans="1:11" ht="45" x14ac:dyDescent="0.25">
      <c r="A1053" s="23">
        <v>1049</v>
      </c>
      <c r="B1053" s="24" t="s">
        <v>18</v>
      </c>
      <c r="C1053" s="25" t="s">
        <v>24</v>
      </c>
      <c r="D1053" s="26" t="s">
        <v>3144</v>
      </c>
      <c r="E1053" s="27">
        <v>25788</v>
      </c>
      <c r="F1053" s="24">
        <v>43441</v>
      </c>
      <c r="G1053" s="36" t="s">
        <v>3622</v>
      </c>
      <c r="H1053" s="28">
        <v>43462</v>
      </c>
      <c r="I1053" s="29" t="s">
        <v>21</v>
      </c>
      <c r="J1053" s="27" t="s">
        <v>3623</v>
      </c>
      <c r="K1053" s="27" t="s">
        <v>33</v>
      </c>
    </row>
    <row r="1054" spans="1:11" ht="30" x14ac:dyDescent="0.25">
      <c r="A1054" s="16">
        <v>1050</v>
      </c>
      <c r="B1054" s="17" t="s">
        <v>18</v>
      </c>
      <c r="C1054" s="18" t="s">
        <v>3624</v>
      </c>
      <c r="D1054" s="19" t="s">
        <v>3625</v>
      </c>
      <c r="E1054" s="20">
        <v>23287</v>
      </c>
      <c r="F1054" s="17">
        <v>43406</v>
      </c>
      <c r="G1054" s="37" t="s">
        <v>3626</v>
      </c>
      <c r="H1054" s="21">
        <v>43462</v>
      </c>
      <c r="I1054" s="22" t="s">
        <v>21</v>
      </c>
      <c r="J1054" s="20" t="s">
        <v>3627</v>
      </c>
      <c r="K1054" s="20" t="s">
        <v>22</v>
      </c>
    </row>
    <row r="1055" spans="1:11" ht="30" x14ac:dyDescent="0.25">
      <c r="A1055" s="23">
        <v>1051</v>
      </c>
      <c r="B1055" s="24" t="s">
        <v>18</v>
      </c>
      <c r="C1055" s="25" t="s">
        <v>24</v>
      </c>
      <c r="D1055" s="26" t="s">
        <v>3628</v>
      </c>
      <c r="E1055" s="27">
        <v>23683</v>
      </c>
      <c r="F1055" s="24">
        <v>43412</v>
      </c>
      <c r="G1055" s="36" t="s">
        <v>3629</v>
      </c>
      <c r="H1055" s="28">
        <v>43462</v>
      </c>
      <c r="I1055" s="29" t="s">
        <v>21</v>
      </c>
      <c r="J1055" s="27" t="s">
        <v>3630</v>
      </c>
      <c r="K1055" s="27" t="s">
        <v>22</v>
      </c>
    </row>
    <row r="1056" spans="1:11" ht="30" x14ac:dyDescent="0.25">
      <c r="A1056" s="16">
        <v>1052</v>
      </c>
      <c r="B1056" s="17" t="s">
        <v>18</v>
      </c>
      <c r="C1056" s="18" t="s">
        <v>41</v>
      </c>
      <c r="D1056" s="19" t="s">
        <v>3631</v>
      </c>
      <c r="E1056" s="20">
        <v>24940</v>
      </c>
      <c r="F1056" s="17">
        <v>43432</v>
      </c>
      <c r="G1056" s="37" t="s">
        <v>3632</v>
      </c>
      <c r="H1056" s="21">
        <v>43462</v>
      </c>
      <c r="I1056" s="22" t="s">
        <v>21</v>
      </c>
      <c r="J1056" s="20" t="s">
        <v>3633</v>
      </c>
      <c r="K1056" s="20" t="s">
        <v>22</v>
      </c>
    </row>
    <row r="1057" spans="1:11" ht="45" x14ac:dyDescent="0.25">
      <c r="A1057" s="23">
        <v>1053</v>
      </c>
      <c r="B1057" s="24" t="s">
        <v>18</v>
      </c>
      <c r="C1057" s="25" t="s">
        <v>1382</v>
      </c>
      <c r="D1057" s="26" t="s">
        <v>3634</v>
      </c>
      <c r="E1057" s="27">
        <v>2978</v>
      </c>
      <c r="F1057" s="24">
        <v>43139</v>
      </c>
      <c r="G1057" s="36" t="s">
        <v>3635</v>
      </c>
      <c r="H1057" s="28">
        <v>43462</v>
      </c>
      <c r="I1057" s="29" t="s">
        <v>21</v>
      </c>
      <c r="J1057" s="27" t="s">
        <v>3636</v>
      </c>
      <c r="K1057" s="27" t="s">
        <v>22</v>
      </c>
    </row>
    <row r="1058" spans="1:11" ht="45" x14ac:dyDescent="0.25">
      <c r="A1058" s="16">
        <v>1054</v>
      </c>
      <c r="B1058" s="17" t="s">
        <v>18</v>
      </c>
      <c r="C1058" s="18" t="s">
        <v>3637</v>
      </c>
      <c r="D1058" s="19" t="s">
        <v>1286</v>
      </c>
      <c r="E1058" s="20" t="s">
        <v>3638</v>
      </c>
      <c r="F1058" s="17">
        <v>43451</v>
      </c>
      <c r="G1058" s="37" t="s">
        <v>3639</v>
      </c>
      <c r="H1058" s="21">
        <v>43465</v>
      </c>
      <c r="I1058" s="22" t="s">
        <v>21</v>
      </c>
      <c r="J1058" s="20" t="s">
        <v>2536</v>
      </c>
      <c r="K1058" s="20" t="s">
        <v>33</v>
      </c>
    </row>
    <row r="1059" spans="1:11" ht="45" x14ac:dyDescent="0.25">
      <c r="A1059" s="23">
        <v>1055</v>
      </c>
      <c r="B1059" s="24" t="s">
        <v>18</v>
      </c>
      <c r="C1059" s="25" t="s">
        <v>3640</v>
      </c>
      <c r="D1059" s="26" t="s">
        <v>3641</v>
      </c>
      <c r="E1059" s="27">
        <v>25106</v>
      </c>
      <c r="F1059" s="24">
        <v>43433</v>
      </c>
      <c r="G1059" s="36" t="s">
        <v>3642</v>
      </c>
      <c r="H1059" s="28">
        <v>43465</v>
      </c>
      <c r="I1059" s="29" t="s">
        <v>21</v>
      </c>
      <c r="J1059" s="27" t="s">
        <v>3643</v>
      </c>
      <c r="K1059" s="27" t="s">
        <v>23</v>
      </c>
    </row>
    <row r="1060" spans="1:11" ht="45" x14ac:dyDescent="0.25">
      <c r="A1060" s="16">
        <v>1056</v>
      </c>
      <c r="B1060" s="17" t="s">
        <v>18</v>
      </c>
      <c r="C1060" s="18" t="s">
        <v>24</v>
      </c>
      <c r="D1060" s="19" t="s">
        <v>3440</v>
      </c>
      <c r="E1060" s="20">
        <v>25761</v>
      </c>
      <c r="F1060" s="17">
        <v>43441</v>
      </c>
      <c r="G1060" s="37" t="s">
        <v>3644</v>
      </c>
      <c r="H1060" s="21">
        <v>43465</v>
      </c>
      <c r="I1060" s="22" t="s">
        <v>21</v>
      </c>
      <c r="J1060" s="20" t="s">
        <v>3645</v>
      </c>
      <c r="K1060" s="20" t="s">
        <v>33</v>
      </c>
    </row>
    <row r="1061" spans="1:11" ht="45" x14ac:dyDescent="0.25">
      <c r="A1061" s="23">
        <v>1057</v>
      </c>
      <c r="B1061" s="24" t="s">
        <v>18</v>
      </c>
      <c r="C1061" s="25" t="s">
        <v>1193</v>
      </c>
      <c r="D1061" s="26" t="s">
        <v>1194</v>
      </c>
      <c r="E1061" s="27">
        <v>25336</v>
      </c>
      <c r="F1061" s="24">
        <v>43437</v>
      </c>
      <c r="G1061" s="40" t="s">
        <v>3646</v>
      </c>
      <c r="H1061" s="28">
        <v>43465</v>
      </c>
      <c r="I1061" s="29" t="s">
        <v>21</v>
      </c>
      <c r="J1061" s="27" t="s">
        <v>3647</v>
      </c>
      <c r="K1061" s="27" t="s">
        <v>23</v>
      </c>
    </row>
    <row r="1062" spans="1:11" ht="30" x14ac:dyDescent="0.25">
      <c r="A1062" s="16">
        <v>1058</v>
      </c>
      <c r="B1062" s="17" t="s">
        <v>18</v>
      </c>
      <c r="C1062" s="18" t="s">
        <v>24</v>
      </c>
      <c r="D1062" s="19" t="s">
        <v>3648</v>
      </c>
      <c r="E1062" s="20">
        <v>23677</v>
      </c>
      <c r="F1062" s="17">
        <v>43412</v>
      </c>
      <c r="G1062" s="37" t="s">
        <v>3649</v>
      </c>
      <c r="H1062" s="21">
        <v>43465</v>
      </c>
      <c r="I1062" s="22" t="s">
        <v>21</v>
      </c>
      <c r="J1062" s="20" t="s">
        <v>3650</v>
      </c>
      <c r="K1062" s="20" t="s">
        <v>22</v>
      </c>
    </row>
  </sheetData>
  <protectedRanges>
    <protectedRange algorithmName="SHA-512" hashValue="YaAkPTV4RekvlpnaaHLhYuspTLKp/5jpPiRQlnvz/O0ibdttKs58VG2AwFKKNPsfjimGFZlUC+zqDX/N84C3QA==" saltValue="k9esVXGPkoJ80hdfm6hEVw==" spinCount="100000" sqref="A189:A324" name="Rozstęp2_8_1" securityDescriptor="O:WDG:WDD:(A;;CC;;;S-1-5-21-3223663182-2014030517-2119783128-1611)"/>
    <protectedRange algorithmName="SHA-512" hashValue="MsqcfpojxUZltCTqMmS2r7cTh9HnLNGyFeszD8OmaS91radeA52cHllREXFLXe/SFXuof/cckWpg4b3OdqYhnQ==" saltValue="xwinuHmLl4AhIMRCV+NqUA==" spinCount="100000" sqref="F100" name="Rozstęp1_2_2" securityDescriptor="O:WDG:WDD:(A;;CC;;;S-1-5-21-3223663182-2014030517-2119783128-1611)"/>
    <protectedRange algorithmName="SHA-512" hashValue="MsqcfpojxUZltCTqMmS2r7cTh9HnLNGyFeszD8OmaS91radeA52cHllREXFLXe/SFXuof/cckWpg4b3OdqYhnQ==" saltValue="xwinuHmLl4AhIMRCV+NqUA==" spinCount="100000" sqref="E100" name="Rozstęp1_1_2_1" securityDescriptor="O:WDG:WDD:(A;;CC;;;S-1-5-21-3223663182-2014030517-2119783128-1611)"/>
    <protectedRange algorithmName="SHA-512" hashValue="MsqcfpojxUZltCTqMmS2r7cTh9HnLNGyFeszD8OmaS91radeA52cHllREXFLXe/SFXuof/cckWpg4b3OdqYhnQ==" saltValue="xwinuHmLl4AhIMRCV+NqUA==" spinCount="100000" sqref="C100" name="Rozstęp1_6_1" securityDescriptor="O:WDG:WDD:(A;;CC;;;S-1-5-21-3223663182-2014030517-2119783128-1611)"/>
    <protectedRange algorithmName="SHA-512" hashValue="YaAkPTV4RekvlpnaaHLhYuspTLKp/5jpPiRQlnvz/O0ibdttKs58VG2AwFKKNPsfjimGFZlUC+zqDX/N84C3QA==" saltValue="k9esVXGPkoJ80hdfm6hEVw==" spinCount="100000" sqref="B5:B188" name="Rozstęp2_2_1" securityDescriptor="O:WDG:WDD:(A;;CC;;;S-1-5-21-3223663182-2014030517-2119783128-1611)"/>
    <protectedRange algorithmName="SHA-512" hashValue="YaAkPTV4RekvlpnaaHLhYuspTLKp/5jpPiRQlnvz/O0ibdttKs58VG2AwFKKNPsfjimGFZlUC+zqDX/N84C3QA==" saltValue="k9esVXGPkoJ80hdfm6hEVw==" spinCount="100000" sqref="J1" name="Rozstęp2_1_5" securityDescriptor="O:WDG:WDD:(A;;CC;;;S-1-5-21-3223663182-2014030517-2119783128-1611)"/>
    <protectedRange algorithmName="SHA-512" hashValue="YaAkPTV4RekvlpnaaHLhYuspTLKp/5jpPiRQlnvz/O0ibdttKs58VG2AwFKKNPsfjimGFZlUC+zqDX/N84C3QA==" saltValue="k9esVXGPkoJ80hdfm6hEVw==" spinCount="100000" sqref="B1:B4" name="Rozstęp2_2_6" securityDescriptor="O:WDG:WDD:(A;;CC;;;S-1-5-21-3223663182-2014030517-2119783128-1611)"/>
    <protectedRange algorithmName="SHA-512" hashValue="YaAkPTV4RekvlpnaaHLhYuspTLKp/5jpPiRQlnvz/O0ibdttKs58VG2AwFKKNPsfjimGFZlUC+zqDX/N84C3QA==" saltValue="k9esVXGPkoJ80hdfm6hEVw==" spinCount="100000" sqref="B325:B525" name="Rozstęp2_2" securityDescriptor="O:WDG:WDD:(A;;CC;;;S-1-5-21-3223663182-2014030517-2119783128-1611)"/>
    <protectedRange algorithmName="SHA-512" hashValue="YaAkPTV4RekvlpnaaHLhYuspTLKp/5jpPiRQlnvz/O0ibdttKs58VG2AwFKKNPsfjimGFZlUC+zqDX/N84C3QA==" saltValue="k9esVXGPkoJ80hdfm6hEVw==" spinCount="100000" sqref="B526:B542" name="Rozstęp2_2_2" securityDescriptor="O:WDG:WDD:(A;;CC;;;S-1-5-21-3223663182-2014030517-2119783128-1611)"/>
    <protectedRange algorithmName="SHA-512" hashValue="YaAkPTV4RekvlpnaaHLhYuspTLKp/5jpPiRQlnvz/O0ibdttKs58VG2AwFKKNPsfjimGFZlUC+zqDX/N84C3QA==" saltValue="k9esVXGPkoJ80hdfm6hEVw==" spinCount="100000" sqref="B543:B721" name="Rozstęp2_2_3" securityDescriptor="O:WDG:WDD:(A;;CC;;;S-1-5-21-3223663182-2014030517-2119783128-1611)"/>
  </protectedRanges>
  <conditionalFormatting sqref="D100 G100:I100 A100:B100 K100 A5:K99 A101:K1062">
    <cfRule type="cellIs" dxfId="6" priority="29" operator="equal">
      <formula>0</formula>
    </cfRule>
  </conditionalFormatting>
  <conditionalFormatting sqref="C100">
    <cfRule type="cellIs" dxfId="5" priority="23" operator="equal">
      <formula>0</formula>
    </cfRule>
  </conditionalFormatting>
  <conditionalFormatting sqref="E100">
    <cfRule type="cellIs" dxfId="4" priority="21" operator="equal">
      <formula>0</formula>
    </cfRule>
  </conditionalFormatting>
  <conditionalFormatting sqref="E100">
    <cfRule type="duplicateValues" dxfId="3" priority="22"/>
  </conditionalFormatting>
  <conditionalFormatting sqref="F100">
    <cfRule type="cellIs" dxfId="2" priority="20" operator="equal">
      <formula>0</formula>
    </cfRule>
  </conditionalFormatting>
  <conditionalFormatting sqref="J100">
    <cfRule type="containsText" dxfId="1" priority="19" operator="containsText" text="eDOK">
      <formula>NOT(ISERROR(SEARCH("eDOK",J100)))</formula>
    </cfRule>
  </conditionalFormatting>
  <conditionalFormatting sqref="J100">
    <cfRule type="cellIs" dxfId="0" priority="18" operator="equal">
      <formula>0</formula>
    </cfRule>
  </conditionalFormatting>
  <dataValidations count="2">
    <dataValidation type="list" allowBlank="1" showInputMessage="1" showErrorMessage="1" sqref="B5:B188 B325:B721">
      <formula1>L_zakończenie</formula1>
    </dataValidation>
    <dataValidation type="date" allowBlank="1" showInputMessage="1" showErrorMessage="1" sqref="H5:H188 H325:H721">
      <formula1>42736</formula1>
      <formula2>43100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2019-04-23T09:08:19Z</dcterms:modified>
</cp:coreProperties>
</file>