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<sst xmlns="http://schemas.openxmlformats.org/spreadsheetml/2006/main" count="2247" uniqueCount="1212">
  <si>
    <t>uchylenie decyzji</t>
  </si>
  <si>
    <t>budowa bazy firmy budowlanej z zagospdoarowaniem terenu</t>
  </si>
  <si>
    <t>Biesiekierz; Stare Bielice; 139/14</t>
  </si>
  <si>
    <t>z urzędu</t>
  </si>
  <si>
    <t>BOŚ/1/2019</t>
  </si>
  <si>
    <t>nie złożono odwołania</t>
  </si>
  <si>
    <t>BOŚ.6740.900.2018.KŻ</t>
  </si>
  <si>
    <t>wygaśnięcie pozwolenia na budowę</t>
  </si>
  <si>
    <t>decyzja pozytywna</t>
  </si>
  <si>
    <t>instalacja zbiornikowa gazu propan</t>
  </si>
  <si>
    <t>Manowo; Wyszebórz; 8/5</t>
  </si>
  <si>
    <t>BOŚ/2/2019</t>
  </si>
  <si>
    <t>BOŚ.6740.1000.2018.AA</t>
  </si>
  <si>
    <t>zmiana pozwolenia na budowę</t>
  </si>
  <si>
    <t>zewnętrzna i wewnętrzna instalacja gazowa</t>
  </si>
  <si>
    <t>Sianów; Sianów; 602</t>
  </si>
  <si>
    <t>BOŚ/3/2019</t>
  </si>
  <si>
    <t>BOŚ.6740.1021.2018.MS</t>
  </si>
  <si>
    <t>pozwolenie na budowę</t>
  </si>
  <si>
    <t>Budowa sieci gazowej śr/c</t>
  </si>
  <si>
    <t>Będzino; Strzeżenice; 229/2,289/21, 173/11</t>
  </si>
  <si>
    <t>BOŚ/4/2019</t>
  </si>
  <si>
    <t>BOŚ.6740.984.2018.IN</t>
  </si>
  <si>
    <t>budynek mieszkalny jednorodzinny</t>
  </si>
  <si>
    <t>Świeszyno; Chałupy; 112/8</t>
  </si>
  <si>
    <t>BOŚ/5/2019</t>
  </si>
  <si>
    <t>BOŚ.6740.1064.2018.KG</t>
  </si>
  <si>
    <t>przeniesienie pozwolenia na budowę</t>
  </si>
  <si>
    <t>sieć wodociągowa z przyłączami</t>
  </si>
  <si>
    <t>Będzino; Pleśna; 53, 32/25, 86</t>
  </si>
  <si>
    <t>24523/p/18</t>
  </si>
  <si>
    <t>BOŚ/6/2019</t>
  </si>
  <si>
    <t>BOŚ.6740.986.2018.IN</t>
  </si>
  <si>
    <t>budowa instalacji gazowej i ogrzewczej</t>
  </si>
  <si>
    <t>Sianów; Sianów; 220</t>
  </si>
  <si>
    <t>BOŚ/7/2019</t>
  </si>
  <si>
    <t>BOŚ.6740.1020.2018.MS</t>
  </si>
  <si>
    <t>Sianów; Sianów; 937, 939, 940</t>
  </si>
  <si>
    <t>BOŚ/8/2019</t>
  </si>
  <si>
    <t>BOŚ.6740.1030.2018.MS</t>
  </si>
  <si>
    <t>hala magazynowa z częścią socjalną</t>
  </si>
  <si>
    <t>Świeszyno; Niekłonice; 198</t>
  </si>
  <si>
    <t>BOŚ/9/2019</t>
  </si>
  <si>
    <t>BOŚ.6740.720.2018.KŻ</t>
  </si>
  <si>
    <t>garaż dwustanowiskowy z pomieszczeniem gospodarczym</t>
  </si>
  <si>
    <t>Świeszyno; Świeszyno; 88/2</t>
  </si>
  <si>
    <t>BOŚ/10/2019</t>
  </si>
  <si>
    <t>BOŚ.6740.745.2018.KŻ</t>
  </si>
  <si>
    <t>Budowa wewnętrznej instalacji gazu</t>
  </si>
  <si>
    <t>Mielno; Unieście; 4/286</t>
  </si>
  <si>
    <t>26177/P/18</t>
  </si>
  <si>
    <t>BOŚ/11/2019</t>
  </si>
  <si>
    <t>BOŚ.6740.1053.2018.AŁ</t>
  </si>
  <si>
    <t>budowa budynku mieszkalnego jednorodzinnego</t>
  </si>
  <si>
    <t>Będzino; Strzeżenice; 199/4</t>
  </si>
  <si>
    <t>BOŚ/12/2019</t>
  </si>
  <si>
    <t>BOŚ.6740.1006.2018.IN</t>
  </si>
  <si>
    <t xml:space="preserve">Budynek mieszkalny jednorodzinny </t>
  </si>
  <si>
    <t>Sianów; Sianów; 66/16</t>
  </si>
  <si>
    <t>25885/P/18</t>
  </si>
  <si>
    <t>BOŚ/13/2019</t>
  </si>
  <si>
    <t>BOŚ.6740.1032.2018.MS</t>
  </si>
  <si>
    <t>budynek handlowo- usługowo- mieszkalny</t>
  </si>
  <si>
    <t>Świeszyno; Świeszyno; 245/2</t>
  </si>
  <si>
    <t>BOŚ/14/2019</t>
  </si>
  <si>
    <t>BOŚ.6740.704.2018.KŻ</t>
  </si>
  <si>
    <t>rozbudowa budynku mieszkalnego jednorodzinnego</t>
  </si>
  <si>
    <t>Świeszyno; Konikowo; 93/8</t>
  </si>
  <si>
    <t>BOŚ/15/2019</t>
  </si>
  <si>
    <t>BOŚ.6740.933.2018.KŻ</t>
  </si>
  <si>
    <t>sieć energetyczna</t>
  </si>
  <si>
    <t>Będzino; Słowienkowo, Skrzeszewo; 9/1, 9/2, 5, 8/2, 8/3, 48,53/2,56,57</t>
  </si>
  <si>
    <t>BOŚ/16/2019</t>
  </si>
  <si>
    <t>BOŚ.6740.975.2018.IN</t>
  </si>
  <si>
    <t>Budynek mieszkalny jednorodzinny</t>
  </si>
  <si>
    <t>Bobolice; Bobolice; 7/8, 6, 14/3, 14/4</t>
  </si>
  <si>
    <t>26076/P/18</t>
  </si>
  <si>
    <t>BOŚ/17/2019</t>
  </si>
  <si>
    <t>BOŚ.6740.1047.2018.AA</t>
  </si>
  <si>
    <t xml:space="preserve">Budowa instalacji gazowej w budynku usługowym </t>
  </si>
  <si>
    <t>Biesiekierz; Stare Bielice ; 151</t>
  </si>
  <si>
    <t>541/P/19</t>
  </si>
  <si>
    <t>BOŚ/18/2019</t>
  </si>
  <si>
    <t>BOŚ.6740.19.2019.ŁD</t>
  </si>
  <si>
    <t>decyzja umarzająca postępowanie</t>
  </si>
  <si>
    <t>Budowa kompleksu ośmiu budynków letniskowych i budynku gospodarczego</t>
  </si>
  <si>
    <t>Mielno; Sarbinowo; 479</t>
  </si>
  <si>
    <t>26390/P/18</t>
  </si>
  <si>
    <t>BOŚ/19/2019</t>
  </si>
  <si>
    <t>BOŚ.6740.1067.2018.AŁ</t>
  </si>
  <si>
    <t>gazociąg średniego ciśnienia</t>
  </si>
  <si>
    <t>Mielno; Sarbinowo; 392/26, 392/30</t>
  </si>
  <si>
    <t>BOŚ/20/2019</t>
  </si>
  <si>
    <t>BOŚ.6740.972.2018.AŁ</t>
  </si>
  <si>
    <t>stacja bazowa telefonii komórkowej P4</t>
  </si>
  <si>
    <t>Mielno; Gąski; 82</t>
  </si>
  <si>
    <t>BOŚ/21/2019</t>
  </si>
  <si>
    <t>BOŚ.6740.324.2018.AŁ</t>
  </si>
  <si>
    <t>Sianów; Trawica; 231/24</t>
  </si>
  <si>
    <t>26014/P/18</t>
  </si>
  <si>
    <t>BOŚ/22/2019</t>
  </si>
  <si>
    <t>BOŚ.6740.1043.2018.MS</t>
  </si>
  <si>
    <t>remont wnętrza budynku willi</t>
  </si>
  <si>
    <t>Mielno; Mielno; 54/16</t>
  </si>
  <si>
    <t>BOŚ/23/2019</t>
  </si>
  <si>
    <t>BOŚ.6740.1008.2018.SR</t>
  </si>
  <si>
    <t>Bobolice; Bobolice; 7/7, 9/6, 13/2</t>
  </si>
  <si>
    <t>26077/P/18</t>
  </si>
  <si>
    <t>BOŚ/24/2019</t>
  </si>
  <si>
    <t>BOŚ.6740.1048.2018.AA</t>
  </si>
  <si>
    <t>hala namiotowa o funkcji magazynowej</t>
  </si>
  <si>
    <t>Świeszyno; Niekłonice; 189/6</t>
  </si>
  <si>
    <t>BOŚ/25/2019</t>
  </si>
  <si>
    <t>BOŚ.6740.888.2018.KŻ</t>
  </si>
  <si>
    <t xml:space="preserve">podjazd dla osób niepełnosprawnych </t>
  </si>
  <si>
    <t>Biesiekierz; Nowe Bielice; 101</t>
  </si>
  <si>
    <t>640/P/19</t>
  </si>
  <si>
    <t>BOŚ/26/2019</t>
  </si>
  <si>
    <t>BOŚ.6740.34.2019.ŁD</t>
  </si>
  <si>
    <t>budowa zewnętrznej instalacji gazowej</t>
  </si>
  <si>
    <t>Manowo; Manowo; 44/13</t>
  </si>
  <si>
    <t>26081/P/18</t>
  </si>
  <si>
    <t>BOŚ/27/2019</t>
  </si>
  <si>
    <t>BOŚ.6740.1049.2018.MP</t>
  </si>
  <si>
    <t>Manowo; Manowo; 190/3</t>
  </si>
  <si>
    <t>26030/P/18</t>
  </si>
  <si>
    <t>BOŚ/28/2019</t>
  </si>
  <si>
    <t>BOŚ.6740.1050.2018.MP</t>
  </si>
  <si>
    <t>zespół budynków usług turystycznych i budynku mieszkalnego jednorodzinnego</t>
  </si>
  <si>
    <t>Mielno; Sarbinowo; 427/13</t>
  </si>
  <si>
    <t>BOŚ/29/2019</t>
  </si>
  <si>
    <t>BOŚ.6740.30.2019.SR</t>
  </si>
  <si>
    <t>zmiana sposobu użytkowania z przebudową</t>
  </si>
  <si>
    <t>Będzino; Dobre; 30/2</t>
  </si>
  <si>
    <t>BOŚ/30/2019</t>
  </si>
  <si>
    <t>BOŚ.6740.1018.2018.IN</t>
  </si>
  <si>
    <t>budynek usługowy</t>
  </si>
  <si>
    <t>Mielno; Sarbinowo; 256/1</t>
  </si>
  <si>
    <t>BOŚ/31/2019</t>
  </si>
  <si>
    <t>BOŚ.6740.910.2018.AŁ</t>
  </si>
  <si>
    <t>Mielno; Mielno; 165/106</t>
  </si>
  <si>
    <t>BOŚ/32/2019</t>
  </si>
  <si>
    <t>BOŚ.6740.993.2018.AŁ</t>
  </si>
  <si>
    <t>dwa budynki usługowe</t>
  </si>
  <si>
    <t>Mielno; Sarbinowo; 236/2</t>
  </si>
  <si>
    <t>BOŚ/33/2019</t>
  </si>
  <si>
    <t>BOŚ.6740.992.2018.AŁ</t>
  </si>
  <si>
    <t>Przebudowa i zmiana sposobu użytkowania wraz z niezbędną infrastrukturą techniczną</t>
  </si>
  <si>
    <t>Biesiekierz; Nowe Bielice; 38/2</t>
  </si>
  <si>
    <t>26360/P/18</t>
  </si>
  <si>
    <t>BOŚ/34/2019</t>
  </si>
  <si>
    <t>BOŚ.6740.1069.2018.ŁD</t>
  </si>
  <si>
    <t>Świeszyno; Niekłonice; 164/26, 164/25</t>
  </si>
  <si>
    <t>25925/P/18</t>
  </si>
  <si>
    <t>BOŚ/35/2019</t>
  </si>
  <si>
    <t>BOŚ.6740.1041.2018.KŻ</t>
  </si>
  <si>
    <t>Świeszyno; Niekłonice; 184/26</t>
  </si>
  <si>
    <t>25912/P/18</t>
  </si>
  <si>
    <t>BOŚ/36/2019</t>
  </si>
  <si>
    <t>BOŚ.6740.1045.2018.KŻ</t>
  </si>
  <si>
    <t>budynek mieszkalny jednorodzinny wraz z infrastrukturą</t>
  </si>
  <si>
    <t>Mielno; Chłopy; 110/8</t>
  </si>
  <si>
    <t>BOŚ/37/2019</t>
  </si>
  <si>
    <t>BOŚ.6740.591.2018.SR</t>
  </si>
  <si>
    <t>dwa budynki mieszkalne jednorodzinne, dwa budynki usługowe</t>
  </si>
  <si>
    <t>Mielno; Sarbinowo; 26/5</t>
  </si>
  <si>
    <t>BOŚ/38/2019</t>
  </si>
  <si>
    <t>BOŚ.6740.8.2018.EJ</t>
  </si>
  <si>
    <t>budynek handlowo-usługowy wraz z infrastrukturą, miejscami postojowymi</t>
  </si>
  <si>
    <t>Mielno; Sarbinowo; 387/12, 465</t>
  </si>
  <si>
    <t>1277/P/17</t>
  </si>
  <si>
    <t>BOŚ/39/2019</t>
  </si>
  <si>
    <t>BOŚ.6740.490.2018.SR</t>
  </si>
  <si>
    <t>rozbiórka budynku gospodarczego</t>
  </si>
  <si>
    <t>Mielno; Gąski; 62</t>
  </si>
  <si>
    <t>BOŚ/40/2019</t>
  </si>
  <si>
    <t>BOŚ.6740.25.2018.ŁD</t>
  </si>
  <si>
    <t>budynek mieszkalny jednorodzinny. Dot. BOŚ/953/216</t>
  </si>
  <si>
    <t>Manowo; Wyszewo; 384/6, 384/7, 386</t>
  </si>
  <si>
    <t>BOŚ/41/2019</t>
  </si>
  <si>
    <t>BOŚ.6740.950.2018.ŁD</t>
  </si>
  <si>
    <t xml:space="preserve">Budowa budynku mieszkalnego jednorodiznnego </t>
  </si>
  <si>
    <t>Manowo; Kretomino; 146/12, 146/13, 146/25</t>
  </si>
  <si>
    <t>26722/P/18</t>
  </si>
  <si>
    <t>BOŚ/42/2019</t>
  </si>
  <si>
    <t>BOŚ.6740.7.2019.EJ</t>
  </si>
  <si>
    <t>uchylenie pozwolenia na budowę</t>
  </si>
  <si>
    <t>linia kablowa z kanalizacją światłowodową</t>
  </si>
  <si>
    <t>Polanów; Chocimino; 56/9, 57/13, 64/1, 65, 214</t>
  </si>
  <si>
    <t>BOŚ/43/2019</t>
  </si>
  <si>
    <t>BOŚ.6740.672.2018.AA</t>
  </si>
  <si>
    <t>Zespół budynków usługowych</t>
  </si>
  <si>
    <t>Mielno; Mielno; 939, 4/177</t>
  </si>
  <si>
    <t>26202/P/18</t>
  </si>
  <si>
    <t>BOŚ/44/2019</t>
  </si>
  <si>
    <t>BOŚ.6740.1051.2018.SR</t>
  </si>
  <si>
    <t>Dwa budynki usługowe hotelowe wraz z mieszkaniem dla właściciela</t>
  </si>
  <si>
    <t>Mielno; Sarbinowo; 258/4</t>
  </si>
  <si>
    <t>25337/P/18</t>
  </si>
  <si>
    <t>BOŚ/45/2019</t>
  </si>
  <si>
    <t>BOŚ.6740.1013.2018.EJ</t>
  </si>
  <si>
    <t>decyzja negatywna</t>
  </si>
  <si>
    <t>Rozbudowa budynku mieszkalnego jednorodzinnego</t>
  </si>
  <si>
    <t>Sianów; Rzepkowo; 4</t>
  </si>
  <si>
    <t>26474/P/18</t>
  </si>
  <si>
    <t>BOŚ/46/2019</t>
  </si>
  <si>
    <t>BOŚ.6740.1062.2018.MS</t>
  </si>
  <si>
    <t>Rozbudowa i zmiana sposobu uzytkowania budynku gospodarczego na b.mieszkalny</t>
  </si>
  <si>
    <t>Sianów; 2; 41/6</t>
  </si>
  <si>
    <t>641/P/19</t>
  </si>
  <si>
    <t>BOŚ/47/2019</t>
  </si>
  <si>
    <t>BOŚ.6740.28.2019.MS</t>
  </si>
  <si>
    <t>Będzino; MŚcice; 227/9, 224</t>
  </si>
  <si>
    <t>BOŚ/48/2019</t>
  </si>
  <si>
    <t>BOŚ.6740.1016.2018.IN</t>
  </si>
  <si>
    <t>Będzino; Mścice; 59/9</t>
  </si>
  <si>
    <t>BOŚ/49/2019</t>
  </si>
  <si>
    <t>BOŚ.6740.1017.2018.IN</t>
  </si>
  <si>
    <t>budowa wewnętrznej instalacji gazowej</t>
  </si>
  <si>
    <t>Będzino; Będzinko; 105/5</t>
  </si>
  <si>
    <t>BOŚ/50/2019</t>
  </si>
  <si>
    <t>BOŚ.6740.5.2019.IN</t>
  </si>
  <si>
    <t xml:space="preserve">budowa 4 budynków mieszkalnych jednorodzinnych </t>
  </si>
  <si>
    <t>Biesiekierz; Nowe Bielice; 217, 153/77, 208/33</t>
  </si>
  <si>
    <t>BOŚ/51/2019</t>
  </si>
  <si>
    <t>BOŚ.6740.1002.2018.ŁD</t>
  </si>
  <si>
    <t>Manowo; Cewlino; 194, 195/2</t>
  </si>
  <si>
    <t>BOŚ/52/2019</t>
  </si>
  <si>
    <t>BOŚ.6740.999.2018.AA</t>
  </si>
  <si>
    <t>Manowo; Manowo; 230/9</t>
  </si>
  <si>
    <t>26788/P/18</t>
  </si>
  <si>
    <t>BOŚ/53/2019</t>
  </si>
  <si>
    <t>BOŚ.6740.10.2019.MP</t>
  </si>
  <si>
    <t>Manowo; Bonin; 5/13</t>
  </si>
  <si>
    <t>27134/P/18</t>
  </si>
  <si>
    <t>BOŚ/54/2019</t>
  </si>
  <si>
    <t>BOŚ.6740.11.2019.MP</t>
  </si>
  <si>
    <t>budynek produkcyjno-socj-biurowy</t>
  </si>
  <si>
    <t>Bobolice; Bobolice; 6/7</t>
  </si>
  <si>
    <t>BOŚ/55/2019</t>
  </si>
  <si>
    <t>BOŚ.6740.625.2018.AA</t>
  </si>
  <si>
    <t>budowa sieci gazowej średniego ciśnienia</t>
  </si>
  <si>
    <t>Będzino; Barnin; 352/1, 356, 354, 361/1, 363</t>
  </si>
  <si>
    <t>BOŚ/56/2019</t>
  </si>
  <si>
    <t>BOŚ.6740.4.2019.IN</t>
  </si>
  <si>
    <t>Manowo; Manowo; 271/3</t>
  </si>
  <si>
    <t>BOŚ/57/2019</t>
  </si>
  <si>
    <t>BOŚ.6740.1001.2018.MP</t>
  </si>
  <si>
    <t>Mielno; Gąski; 121/40</t>
  </si>
  <si>
    <t>BOŚ.6740.859.2018.SR</t>
  </si>
  <si>
    <t>Mielno; Gąski; 121/39</t>
  </si>
  <si>
    <t>BOŚ/58/2019</t>
  </si>
  <si>
    <t>BOŚ.6740.858.2018.SR</t>
  </si>
  <si>
    <t>Świeszyno; Świeszyno; 230/2</t>
  </si>
  <si>
    <t>25752/P/18</t>
  </si>
  <si>
    <t>BOŚ/59/2019</t>
  </si>
  <si>
    <t>BOŚ.6740.1040.2018.KŻ</t>
  </si>
  <si>
    <t>budynek mieszkalno - usługowy</t>
  </si>
  <si>
    <t>Mielno; Mielno; 819</t>
  </si>
  <si>
    <t>BOŚ/60/2019</t>
  </si>
  <si>
    <t>BOŚ.6740.245.2017.KŻ</t>
  </si>
  <si>
    <t>Świeszyno; Niekłonice; 102/3</t>
  </si>
  <si>
    <t>BOŚ/61/2019</t>
  </si>
  <si>
    <t>BOŚ.6740.978.2018.KŻ</t>
  </si>
  <si>
    <t xml:space="preserve">Budowa budynku gospodarczego wolnostojącego </t>
  </si>
  <si>
    <t>Będzino; Strzeżenice; 174/22</t>
  </si>
  <si>
    <t>26532/P/18</t>
  </si>
  <si>
    <t>BOŚ/62/2019</t>
  </si>
  <si>
    <t>BOŚ.6740.1056.2018.IN</t>
  </si>
  <si>
    <t xml:space="preserve">Dobudowa balkonów do budynku mieszkalnego wielorodzinnego </t>
  </si>
  <si>
    <t>Bobolice; Bobolice; 100</t>
  </si>
  <si>
    <t>26640/P/18</t>
  </si>
  <si>
    <t>BOŚ/63/2019</t>
  </si>
  <si>
    <t>BOŚ.6740.1059.2018.AA</t>
  </si>
  <si>
    <t>Wewnętrzna instalacja gazowa w budynku mieszkalnym jednorodzinnym</t>
  </si>
  <si>
    <t>Będzino; Będzino; 205</t>
  </si>
  <si>
    <t>511/P/19</t>
  </si>
  <si>
    <t>BOŚ/64/2019</t>
  </si>
  <si>
    <t>BOŚ.6740.27.2019.WK</t>
  </si>
  <si>
    <t>Bobolice; Bobolice; 181</t>
  </si>
  <si>
    <t>1666/P/19</t>
  </si>
  <si>
    <t>BOŚ/65/2019</t>
  </si>
  <si>
    <t>BOŚ.6740.64.2019.AA</t>
  </si>
  <si>
    <t>przebudowa zakładu przetwórtwa mięsnego</t>
  </si>
  <si>
    <t>Bobolice; Bobolice; 289</t>
  </si>
  <si>
    <t>BOŚ/66/2019</t>
  </si>
  <si>
    <t>BOŚ.6740.1074.2018.AA</t>
  </si>
  <si>
    <t xml:space="preserve">Budowa budynku usługowego </t>
  </si>
  <si>
    <t>Mielno; Sarbinowo; 388/16, 388/5, 387/2, 388/2, 388/15</t>
  </si>
  <si>
    <t>1228/P/19</t>
  </si>
  <si>
    <t>BOŚ/67/2019</t>
  </si>
  <si>
    <t>BOŚ.6740.50.2019.SR</t>
  </si>
  <si>
    <t>budowa gazociągu średniego ciśnienia</t>
  </si>
  <si>
    <t>Świeszyno; Świeszyno; 192/7, 192/98, 192/82, 192/83, 192/86</t>
  </si>
  <si>
    <t>BOŚ/68/2019</t>
  </si>
  <si>
    <t>BOŚ.6740.1054.2018.KŻ</t>
  </si>
  <si>
    <t>budowa zewnętrznej instalacji gazowej od szafki gazowej redukcyjno - pomiarowej</t>
  </si>
  <si>
    <t>Świeszyno; Konikowo; 17/2, 17/1</t>
  </si>
  <si>
    <t>BOŚ/69/2019</t>
  </si>
  <si>
    <t>BOŚ.6740.24.2019.KŻ</t>
  </si>
  <si>
    <t>gazociąg średniego ciśnienia PE100 RC SDR11 dn 63mm</t>
  </si>
  <si>
    <t>Sianów; Sianów; 973, 972/2</t>
  </si>
  <si>
    <t>BOŚ/70/2019</t>
  </si>
  <si>
    <t>BOŚ.6740.23.2019.MS</t>
  </si>
  <si>
    <t>Mielno; Sarbinowo; 390/44</t>
  </si>
  <si>
    <t>BOŚ/71/2019</t>
  </si>
  <si>
    <t>BOŚ.6740.1.2018.AŁ</t>
  </si>
  <si>
    <t>Budynek usługowo- mieszkalny</t>
  </si>
  <si>
    <t>Mielno; Sarbinowo; 45/62</t>
  </si>
  <si>
    <t>BOŚ/72/2019</t>
  </si>
  <si>
    <t>BOŚ.6740.913.2018.AŁ</t>
  </si>
  <si>
    <t>Będzino; Mścice; 297/3</t>
  </si>
  <si>
    <t>BOŚ/73/2019</t>
  </si>
  <si>
    <t>BOŚ.6740.3.2019.IN</t>
  </si>
  <si>
    <t>Budowa zespołu dwóch budynków w zabudowie wielorodzinnej oraz  garażu podziemnego i instalacjami</t>
  </si>
  <si>
    <t>Mielno; Mielno; 165/125, 165/123</t>
  </si>
  <si>
    <t>26366/P/18</t>
  </si>
  <si>
    <t>BOŚ/74/2019</t>
  </si>
  <si>
    <t>BOŚ.6740.1061.MS</t>
  </si>
  <si>
    <t>Piętnaście obiektów budowlanych o konstrukcji drewnianej</t>
  </si>
  <si>
    <t>26365/P/18</t>
  </si>
  <si>
    <t>BOŚ/75/2019</t>
  </si>
  <si>
    <t>BOŚ.6741.26.2018.MS</t>
  </si>
  <si>
    <t>przeniesienie pozwolenia na rozbiórke</t>
  </si>
  <si>
    <t>budowa łącznika (budynek usług turyst.), przebudowa oraz zmiana spos. Użytkowania</t>
  </si>
  <si>
    <t>Mielno; Mielno; 4/119, 4/266</t>
  </si>
  <si>
    <t>BOŚ/76/2019</t>
  </si>
  <si>
    <t>BOŚ.6740.18.2019.AŁ</t>
  </si>
  <si>
    <t>elektroenergetyczna sieć kablowa</t>
  </si>
  <si>
    <t>Manowo; Rosnowo; 105, 215/4, 230/4, 229/16, 229/17</t>
  </si>
  <si>
    <t>BOŚ/77/2019</t>
  </si>
  <si>
    <t>BOŚ.6740.931.2018.AA</t>
  </si>
  <si>
    <t xml:space="preserve">Zmiana sposobu użytkowania budynku gospodarczego na mieszkalny </t>
  </si>
  <si>
    <t>Sianów; Iwięcino; 69</t>
  </si>
  <si>
    <t>26473/P/18</t>
  </si>
  <si>
    <t>BOŚ/78/2019</t>
  </si>
  <si>
    <t>BOŚ.6740.1063.2018.MS</t>
  </si>
  <si>
    <t>budowa sieci gazowej śr/c</t>
  </si>
  <si>
    <t>Bobolice; Bobolice; 53</t>
  </si>
  <si>
    <t>BOŚ/79/2019</t>
  </si>
  <si>
    <t>BOŚ.6740.33.2019.MS</t>
  </si>
  <si>
    <t xml:space="preserve">Zespół zabudowy - dom jednorodzinny i dwa domy wypoczynkowe całoroczne </t>
  </si>
  <si>
    <t>Mielno; Sarbinowo; 427/9</t>
  </si>
  <si>
    <t>25770/P/18</t>
  </si>
  <si>
    <t>BOŚ/80/2019</t>
  </si>
  <si>
    <t>BOŚ.6740.1027.2018.SR</t>
  </si>
  <si>
    <t>rozbiórka budynku mieszkalnego jednorodzinnego</t>
  </si>
  <si>
    <t>Mielno; Mielno; 946</t>
  </si>
  <si>
    <t>BOŚ/81/2019</t>
  </si>
  <si>
    <t>BOŚ.6741.1.2018.EJ</t>
  </si>
  <si>
    <t>pozwolenie na rozbiórkę</t>
  </si>
  <si>
    <t>budowa budynku mieszkalnego jednorodzinnego wraz z niezbędną infrastrukturą techniczną</t>
  </si>
  <si>
    <t>Mielno; Mielno; 31/28</t>
  </si>
  <si>
    <t>BOŚ/82/2019</t>
  </si>
  <si>
    <t>BOŚ.6740.25.2019.EJ</t>
  </si>
  <si>
    <t>rozbudowa i przebudowa hali produkcyjnej z częścią socjalno - biurową wraz z niezbędną infrastrukturą techniczną</t>
  </si>
  <si>
    <t>Manowo; Bonin; 35, 4/56</t>
  </si>
  <si>
    <t>BOŚ/83/2019</t>
  </si>
  <si>
    <t>BOŚ.6740.39.2019.SR</t>
  </si>
  <si>
    <t>Bobolice; Ubiedrze; 41/9, 41/7,54/1</t>
  </si>
  <si>
    <t>26811/P/18</t>
  </si>
  <si>
    <t>BOŚ/84/2019</t>
  </si>
  <si>
    <t>BOŚ.6740.1075.2018.AA</t>
  </si>
  <si>
    <t>Świeszyno; Konikowo; 295/7</t>
  </si>
  <si>
    <t>26603/P/18</t>
  </si>
  <si>
    <t>BOŚ/85/2019</t>
  </si>
  <si>
    <t>BOŚ.6740.1071.2018.KŻ</t>
  </si>
  <si>
    <t>Polanów; Garbno; 17/1</t>
  </si>
  <si>
    <t>BOŚ/86/2019</t>
  </si>
  <si>
    <t>BOŚ.6740.876.2018.AA</t>
  </si>
  <si>
    <t>droga dojazdowa</t>
  </si>
  <si>
    <t>Manowo; Wyszewo; 51, 164, 192/1, 193/1, 194/2, 194/4</t>
  </si>
  <si>
    <t>BOŚ/87/2019</t>
  </si>
  <si>
    <t>BOŚ.6740.694.2018.AA</t>
  </si>
  <si>
    <t>Rozbudowa budynku magazynowego</t>
  </si>
  <si>
    <t>Manowo; Kretomino; 143/21</t>
  </si>
  <si>
    <t>26795/P/18</t>
  </si>
  <si>
    <t>BOŚ/88/2019</t>
  </si>
  <si>
    <t>BOŚ.6740.1073.2018.SR</t>
  </si>
  <si>
    <t>Silos na pasze. Płyta obornikowa ze zbiornikami na gnojowicę</t>
  </si>
  <si>
    <t>Biesiekierz; Parnowo; 8</t>
  </si>
  <si>
    <t>510/P/19</t>
  </si>
  <si>
    <t>BOŚ/89/2019</t>
  </si>
  <si>
    <t>BOŚ.6740.26.2019.WK</t>
  </si>
  <si>
    <t>rozbudowa hotelu UNITRAL</t>
  </si>
  <si>
    <t>Mielno; Mielno; 946, 64/1, 98/1</t>
  </si>
  <si>
    <t>BOŚ/90/2019</t>
  </si>
  <si>
    <t>BOŚ.6740.1077.2018.SR</t>
  </si>
  <si>
    <t xml:space="preserve">Budynki usług turystycznych rekreacji indywidualnej </t>
  </si>
  <si>
    <t>Mielno; Mielno; 425/7</t>
  </si>
  <si>
    <t>242/P/19</t>
  </si>
  <si>
    <t>BOŚ/91/2019</t>
  </si>
  <si>
    <t>BOŚ.6740.14.2019.SR</t>
  </si>
  <si>
    <t>budynek żłobka i przedszkola</t>
  </si>
  <si>
    <t>Świeszyno; Konikowo; 106/10</t>
  </si>
  <si>
    <t>26809/P/18</t>
  </si>
  <si>
    <t>BOŚ/92/2019</t>
  </si>
  <si>
    <t>BOŚ.6740.1072.2018.KŻ</t>
  </si>
  <si>
    <t xml:space="preserve">Budynek mieszkalny jednorodzinny wolnostojący </t>
  </si>
  <si>
    <t>Świeszyno; Chłopska Kępa; 474/5</t>
  </si>
  <si>
    <t>27081/P/18</t>
  </si>
  <si>
    <t>BOŚ/93/2019</t>
  </si>
  <si>
    <t>BOŚ.6740.6.2019.KŻ</t>
  </si>
  <si>
    <t>budowa 4 budynków mieszkalnych jednorodzinnych  w zabudowie szeregowej</t>
  </si>
  <si>
    <t>Sianów; Skwierzynka; 396/31, 396/32, 396/33, 396/34</t>
  </si>
  <si>
    <t>BOŚ/94/2019</t>
  </si>
  <si>
    <t>BOŚ.6740.996.2018.MS</t>
  </si>
  <si>
    <t>Rozbiórka dwóch budynków - gospodarczego i cieplarni</t>
  </si>
  <si>
    <t>Będzino; Będzino ; 180/1</t>
  </si>
  <si>
    <t>508/P/19</t>
  </si>
  <si>
    <t>BOŚ/95/2019</t>
  </si>
  <si>
    <t>BOŚ.6741.2.2019.IN</t>
  </si>
  <si>
    <t>Będzino; Tymień; 196/4</t>
  </si>
  <si>
    <t>284/P/19</t>
  </si>
  <si>
    <t>BOŚ/96/2019</t>
  </si>
  <si>
    <t>BOŚ.6740.13.2019.IN</t>
  </si>
  <si>
    <t xml:space="preserve">Odbudowa budynku łącznika w kompleksie obiektów ośrodka rehabilitacyjno-wczasowego "Promyczek" </t>
  </si>
  <si>
    <t>Mielno; Sarbinowo; 250</t>
  </si>
  <si>
    <t>26472/P/18</t>
  </si>
  <si>
    <t>BOŚ/97/2019</t>
  </si>
  <si>
    <t>BOŚ.6740.1057.2018.EJ</t>
  </si>
  <si>
    <t>Biesiekierz; Biesiekierz; 113/21, 112/1</t>
  </si>
  <si>
    <t>224/P/19</t>
  </si>
  <si>
    <t>BOŚ/98/2019</t>
  </si>
  <si>
    <t>BOŚ.6740.15.2019.AA</t>
  </si>
  <si>
    <t>budynek jednorodzinny wraz z garażem</t>
  </si>
  <si>
    <t>Sianów; Szczeglino; 174/26, 373</t>
  </si>
  <si>
    <t>BOŚ/99/2019</t>
  </si>
  <si>
    <t>Boś.6740.32.2019.MS</t>
  </si>
  <si>
    <t>Zewnętrzna i wewnetrzna instalacja gazowa</t>
  </si>
  <si>
    <t>Świeszyno; Kępa Świeszyńska; 418/10</t>
  </si>
  <si>
    <t>1227/P/19</t>
  </si>
  <si>
    <t>BOŚ/100/2019</t>
  </si>
  <si>
    <t>BOŚ.6740.44.2019.KŻ</t>
  </si>
  <si>
    <t>Budowa garażu dwustanowiskowego z pomieszczeniem gospodarczym i użytkowym oraz zewnętrzną i wewnętrzną instalacją elektroenergetyczną</t>
  </si>
  <si>
    <t>Świeszyno; Chałupy; 88/2</t>
  </si>
  <si>
    <t>1259/P/19</t>
  </si>
  <si>
    <t>BOŚ/101/2019</t>
  </si>
  <si>
    <t>BOŚ.6740.43.2019.KŻ</t>
  </si>
  <si>
    <t>Biesiekierz; Nowe Bielice; 118/13</t>
  </si>
  <si>
    <t>27084/P/18</t>
  </si>
  <si>
    <t>BOŚ/102/2019</t>
  </si>
  <si>
    <t>BOŚ.6740.40.2019.ŁD</t>
  </si>
  <si>
    <t xml:space="preserve">Remont budowlano-konserwatorski koscioła </t>
  </si>
  <si>
    <t>Bobolice; Drzewiany; 379</t>
  </si>
  <si>
    <t>706/P/19</t>
  </si>
  <si>
    <t>BOŚ/103/2019</t>
  </si>
  <si>
    <t>BOŚ.6740.38.2019.AA</t>
  </si>
  <si>
    <t>Przebudowa elektroenergetycznej stacji transformatorowej</t>
  </si>
  <si>
    <t>Świeszyno; Chałupy; 194/26, 194/21, 699, 80/11, 80/9</t>
  </si>
  <si>
    <t>26148/P/18</t>
  </si>
  <si>
    <t>BOŚ/104/2019</t>
  </si>
  <si>
    <t>BOŚ.6740.1044.2018.EJ</t>
  </si>
  <si>
    <t>Hala Magazynowa</t>
  </si>
  <si>
    <t>Świeszyno; Mierzym; 100/2</t>
  </si>
  <si>
    <t>705/P/19</t>
  </si>
  <si>
    <t>BOŚ/105/2019</t>
  </si>
  <si>
    <t>BOŚ.6740.31.2019.EJ</t>
  </si>
  <si>
    <t xml:space="preserve">pozwolenie na budowę </t>
  </si>
  <si>
    <t>budynek mieszkalny jednorodzinny budynek gospodarczy i wiata</t>
  </si>
  <si>
    <t>Biesiekierz; Stare Bielice ; 265/27, 265/15</t>
  </si>
  <si>
    <t>1786/P/19</t>
  </si>
  <si>
    <t>BOŚ/106/2019</t>
  </si>
  <si>
    <t>BOŚ.6740.96.2019.SR</t>
  </si>
  <si>
    <t>Instalacja zbiornikowa gazu płynnego</t>
  </si>
  <si>
    <t>Bobolice; Górawino; 102/1, 157/4</t>
  </si>
  <si>
    <t>BOŚ/107/2019</t>
  </si>
  <si>
    <t>BOŚ.6740.877.2018.AA</t>
  </si>
  <si>
    <t>budowa zespołu dwóch budynków mieszkalnych jednorodzinnych w zabudowie bliźniaczej</t>
  </si>
  <si>
    <t>Świeszyno; Niekłonice; 163/3</t>
  </si>
  <si>
    <t>BOŚ/108/2019</t>
  </si>
  <si>
    <t>BOŚ.6740.2.2018.KŻ</t>
  </si>
  <si>
    <t>Biesiekierz; Nowe Bielice; 157/109</t>
  </si>
  <si>
    <t>1555/P/19</t>
  </si>
  <si>
    <t>BOŚ/109/2019</t>
  </si>
  <si>
    <t>BOŚ.6740.52.2019.ŁD</t>
  </si>
  <si>
    <t>Będzino; Będzinko; 93/1</t>
  </si>
  <si>
    <t>BOŚ/110/2019</t>
  </si>
  <si>
    <t>BOŚ.6740.91.2019.KG</t>
  </si>
  <si>
    <t>buydnek mieszkalny jednorodzinny</t>
  </si>
  <si>
    <t>Mielno; Sarbinowo; 440/8</t>
  </si>
  <si>
    <t>BOŚ/111/2019</t>
  </si>
  <si>
    <t>BOŚ.6740.1010.2018.AŁ</t>
  </si>
  <si>
    <t>budowa budynku mieszkalnego jednorodzinnego wraz z zewnętrzną instalacją kanalizacji sanitarnej do zbiornika bezodp. , zewn. Inst. Wodociągową, energetyczną zalicznikową oraz instalacją gazową</t>
  </si>
  <si>
    <t>Będzino; Będzino; 81/14</t>
  </si>
  <si>
    <t>BOŚ/112/2019</t>
  </si>
  <si>
    <t>BOŚ.6740.20.2019.IN</t>
  </si>
  <si>
    <t>Będzino; Mścice; 120/10, 120/7, 120/12</t>
  </si>
  <si>
    <t>1099/P/19</t>
  </si>
  <si>
    <t>BOŚ/113/2019</t>
  </si>
  <si>
    <t>BOŚ.6740.46.2019.IN</t>
  </si>
  <si>
    <t xml:space="preserve">Budowa budynku mieszkalnego jednorodzinnego </t>
  </si>
  <si>
    <t>Będzino; Będzino; 81/11</t>
  </si>
  <si>
    <t>1223/P/19</t>
  </si>
  <si>
    <t>BOŚ/114/2019</t>
  </si>
  <si>
    <t>BOŚ.6740.47.2019.IN</t>
  </si>
  <si>
    <t>zmiana sposobu użytkowania</t>
  </si>
  <si>
    <t>Polanów; Polanów 007; 4/21</t>
  </si>
  <si>
    <t>BOŚ/115/2019</t>
  </si>
  <si>
    <t>BOŚ.6740.864.2018.AA</t>
  </si>
  <si>
    <t>zespół budynków usługowych</t>
  </si>
  <si>
    <t>Mielno; Sarbinowo; 35/10</t>
  </si>
  <si>
    <t>BOŚ/116/2019</t>
  </si>
  <si>
    <t>BOŚ.6740.29.2019.SR</t>
  </si>
  <si>
    <t>Manowo; Manowo; 403/1</t>
  </si>
  <si>
    <t>320/P/19</t>
  </si>
  <si>
    <t>BOŚ/117/2019</t>
  </si>
  <si>
    <t>BOŚ.6740.16.2019.AA</t>
  </si>
  <si>
    <t>3 budynki jednorodzinne</t>
  </si>
  <si>
    <t>Polanów; Rekowo; 4/7</t>
  </si>
  <si>
    <t>BOŚ/118/2019</t>
  </si>
  <si>
    <t>BOŚ.6740.38.2018.ŁD</t>
  </si>
  <si>
    <t>Polanów; Rekowo; 4/6</t>
  </si>
  <si>
    <t>BOŚ/119/2019</t>
  </si>
  <si>
    <t>BOŚ.6740.37.2018.ŁD</t>
  </si>
  <si>
    <t>Rozbiórka części budynku gospodarczego</t>
  </si>
  <si>
    <t>Sianów; Osieki; 158/6</t>
  </si>
  <si>
    <t>26530/P/18</t>
  </si>
  <si>
    <t>BOŚ/120/2019</t>
  </si>
  <si>
    <t>BOŚ.6741.27.2018.MS</t>
  </si>
  <si>
    <t>budynek mieszkalny w ramach zagrody rolniczej</t>
  </si>
  <si>
    <t>Polanów; Buszyno; 140</t>
  </si>
  <si>
    <t>BOŚ/121/2019</t>
  </si>
  <si>
    <t>BOŚ.6740.1009.2018.AA</t>
  </si>
  <si>
    <t xml:space="preserve">budynek mieszkalny jednorodzinny </t>
  </si>
  <si>
    <t>Mielno; Mielno; 711/90</t>
  </si>
  <si>
    <t>BOŚ/122/2019</t>
  </si>
  <si>
    <t>BOŚ.6740.889.2017.KŻ</t>
  </si>
  <si>
    <t>Rozbudowa budynku garażowo-gospodarczego wraz ze zmianą funkcji poddasza nieużytkowego na cele mieszkalne</t>
  </si>
  <si>
    <t>Świeszyno; Świeszyno; 351/2</t>
  </si>
  <si>
    <t>26093/P/18</t>
  </si>
  <si>
    <t>BOŚ/123/2019</t>
  </si>
  <si>
    <t>BOŚ.6740.1046.2018.KŻ</t>
  </si>
  <si>
    <t>75-204 Koszalin, ul. Jana z Kolna 36/8</t>
  </si>
  <si>
    <t>Świeszyno; Niekłonice; 158/23</t>
  </si>
  <si>
    <t>532/P/19</t>
  </si>
  <si>
    <t>BOŚ/124/2019</t>
  </si>
  <si>
    <t>BOŚ.6740.21.2019.KŻ</t>
  </si>
  <si>
    <t>budynek mieszkalny</t>
  </si>
  <si>
    <t>Mielno; Unieście; 165/87, 165/88</t>
  </si>
  <si>
    <t>1782/P/19</t>
  </si>
  <si>
    <t>BOŚ/125/2019</t>
  </si>
  <si>
    <t>BOŚ.6740.70.2019.MS</t>
  </si>
  <si>
    <t xml:space="preserve">przeniesienie pozwolenia na budowę </t>
  </si>
  <si>
    <t>budynki gospodarcze</t>
  </si>
  <si>
    <t>Biesiekierz; Gniazdowo; 60/7, 60/8</t>
  </si>
  <si>
    <t>BOŚ/126/2019</t>
  </si>
  <si>
    <t>BOŚ.6741.4.2019.WK</t>
  </si>
  <si>
    <t>Budynek mieszkalny jednorodzinny dwulokalowy</t>
  </si>
  <si>
    <t>Świeszyno; Konikowo; 413/27, 413/28</t>
  </si>
  <si>
    <t>1027/P/19</t>
  </si>
  <si>
    <t>BOŚ/127/2019</t>
  </si>
  <si>
    <t>BOŚ.6740.42.2019.KŻ</t>
  </si>
  <si>
    <t>Świeszyno; Świeszyno; 475/11, 475/14, 741</t>
  </si>
  <si>
    <t>BOŚ/128/2019</t>
  </si>
  <si>
    <t>BOŚ.6740.53.2019.KŻ</t>
  </si>
  <si>
    <t>Mielno; Chłopy; 100/3</t>
  </si>
  <si>
    <t>BOŚ/129/2019</t>
  </si>
  <si>
    <t>BOŚ.6740.9.2018.EJ</t>
  </si>
  <si>
    <t>Budynek mieszkalny jednorodzinny podpiwniczony w zabudowie bliźniaczej</t>
  </si>
  <si>
    <t>Polanów; Żydowo; 66/5, 66/6</t>
  </si>
  <si>
    <t>1231/P/19</t>
  </si>
  <si>
    <t>BOŚ/130/2019</t>
  </si>
  <si>
    <t>BOŚ.6740.49.2019.AA</t>
  </si>
  <si>
    <t>Będzino; Wierzchomino; 35/2, 34/1</t>
  </si>
  <si>
    <t>1234/P/19</t>
  </si>
  <si>
    <t>BOŚ/131/2019</t>
  </si>
  <si>
    <t>BOŚ.6740.48.2019.IN</t>
  </si>
  <si>
    <t>budowa budynków rekreacji w ramach usług</t>
  </si>
  <si>
    <t>Mielno; Niegoszcz; 126/14, 126/21</t>
  </si>
  <si>
    <t>BOŚ/133/2019</t>
  </si>
  <si>
    <t>BOŚ.6740.1015.2018.AŁ</t>
  </si>
  <si>
    <t xml:space="preserve">rozbudowa, nadbudowa i przebudowa budynku mieszkalnego jednorodzinnego </t>
  </si>
  <si>
    <t>Polanów; Świerczyna; 1/18, 1/19</t>
  </si>
  <si>
    <t>BOŚ/134/2019</t>
  </si>
  <si>
    <t>BOŚ.6740.716.2018.SR</t>
  </si>
  <si>
    <t>Biesiekierz; Nowe Bielice; 241/3</t>
  </si>
  <si>
    <t>BOŚ/135/2019</t>
  </si>
  <si>
    <t>BOŚ.6740.87.2019.AA</t>
  </si>
  <si>
    <t>Mielno; Łazy; 30</t>
  </si>
  <si>
    <t>BOŚ/136/2019</t>
  </si>
  <si>
    <t>BOŚ.6740.83.2019.AŁ</t>
  </si>
  <si>
    <t xml:space="preserve">Budowa słupowej stacji transformatorowej </t>
  </si>
  <si>
    <t>Mielno; Gąski; 176/7, 176/8, 183, 193/17, 193/16</t>
  </si>
  <si>
    <t>26101/P/18</t>
  </si>
  <si>
    <t>BOŚ/137/2019</t>
  </si>
  <si>
    <t>BOŚ.6740.1052.2018.AŁ</t>
  </si>
  <si>
    <t>budynek mieszkalne jednorodzinny</t>
  </si>
  <si>
    <t>Mielno; Chłopy; 110/11, 110/10</t>
  </si>
  <si>
    <t>BOŚ/138/2019</t>
  </si>
  <si>
    <t>BOŚ.6740.75.2019.AŁ</t>
  </si>
  <si>
    <t>Manowo; Manowo; 196, 231/14</t>
  </si>
  <si>
    <t>2117/P/19</t>
  </si>
  <si>
    <t>BOŚ/139/2019</t>
  </si>
  <si>
    <t>BOŚ.6740.77.2019.AA</t>
  </si>
  <si>
    <t>Mielno; Mielno; 711/208</t>
  </si>
  <si>
    <t>BOŚ/140/2019</t>
  </si>
  <si>
    <t>BOŚ.6740.132.2019.WK</t>
  </si>
  <si>
    <t>Mielno; Mielno; 711/128, 711/274</t>
  </si>
  <si>
    <t>BOŚ/141/2019</t>
  </si>
  <si>
    <t>BOŚ.6740.103.2019.WK</t>
  </si>
  <si>
    <t>budowa sieci gazowej</t>
  </si>
  <si>
    <t>Manowo; Cewlino; 37/2, 38/2</t>
  </si>
  <si>
    <t>BOŚ/142/2019</t>
  </si>
  <si>
    <t>BOŚ.6740.120.2019.SR</t>
  </si>
  <si>
    <t>Mielno; Mielno; 926,711/50, 268/13, 264/16</t>
  </si>
  <si>
    <t>2093/P/19</t>
  </si>
  <si>
    <t>BOŚ/143/2019</t>
  </si>
  <si>
    <t>BOŚ.6740.92.2019.SR</t>
  </si>
  <si>
    <t>budowa zewnetrznej i wewnetrznej instalacji gazowej</t>
  </si>
  <si>
    <t>Manowo; Manowo; 91</t>
  </si>
  <si>
    <t>BOŚ/144/2019</t>
  </si>
  <si>
    <t>BOŚ.6740.88.2019.AA</t>
  </si>
  <si>
    <t>Będzino; Strzeżenice; 108/11, 230</t>
  </si>
  <si>
    <t>BOŚ/145/2019</t>
  </si>
  <si>
    <t>BOŚ.6740.90.2019.IN</t>
  </si>
  <si>
    <t>Manowo; Kretomino; 72/53</t>
  </si>
  <si>
    <t>BOŚ/146/2019</t>
  </si>
  <si>
    <t>BOŚ.6740.37.2019.WK</t>
  </si>
  <si>
    <t>Biesiekierz; Nowe Bielice; 46/24, 46/35</t>
  </si>
  <si>
    <t>BOŚ/147/2019</t>
  </si>
  <si>
    <t>BOŚ.6740.89.2019.IN</t>
  </si>
  <si>
    <t xml:space="preserve">wewnętrzna instalacja gazu w lokalu mieszkalnym </t>
  </si>
  <si>
    <t>Sianów , obreb 7, dz.352</t>
  </si>
  <si>
    <t>26998/P/18</t>
  </si>
  <si>
    <t>BOŚ/148/2019</t>
  </si>
  <si>
    <t>BOŚ.6740.12.2019.MS</t>
  </si>
  <si>
    <t>budynek mieszkalny jednorodzinny z wiata garażową</t>
  </si>
  <si>
    <t>Świeszyno, Konikowo, 118/12</t>
  </si>
  <si>
    <t>26267/P/18</t>
  </si>
  <si>
    <t>BOŚ/149/2019</t>
  </si>
  <si>
    <t>BOŚ.6740.1055.2018.MP</t>
  </si>
  <si>
    <t xml:space="preserve">stacja bazowa telefonii komórkowej P4 </t>
  </si>
  <si>
    <t>Bobolice; Kurowo; 126</t>
  </si>
  <si>
    <t>1714/P/19</t>
  </si>
  <si>
    <t>BOŚ/150/2019</t>
  </si>
  <si>
    <t>BOŚ.6740.65.2019.AA</t>
  </si>
  <si>
    <t>Biesiekierz; Parnowo; 106/8</t>
  </si>
  <si>
    <t>2096/P/19</t>
  </si>
  <si>
    <t>BOŚ/151/2019</t>
  </si>
  <si>
    <t>BOŚ.6740.100.2019.MS</t>
  </si>
  <si>
    <t>Biesiekierz; Stare Bielice ; 36, 731/1</t>
  </si>
  <si>
    <t>BOŚ/152/2019</t>
  </si>
  <si>
    <t>BOŚ.6740.97.2019.IN</t>
  </si>
  <si>
    <t>Będzino; Będzinko; 94/11</t>
  </si>
  <si>
    <t>BOŚ/153/2019</t>
  </si>
  <si>
    <t>BOŚ.6740.117.2019.IN</t>
  </si>
  <si>
    <t>projekt zmiany pozwolenia na budowę w zakresie odprowadzenia ścieków do przydomowej oczyszczalni ścieków</t>
  </si>
  <si>
    <t>Będzino; Smolne; 129/3</t>
  </si>
  <si>
    <t>BOŚ/154/2019</t>
  </si>
  <si>
    <t>BOŚ.6740.105.2019.IN</t>
  </si>
  <si>
    <t>rozbiórka budynku szaletu</t>
  </si>
  <si>
    <t>Mielno; Mielno; 235/22, 237, 469/15</t>
  </si>
  <si>
    <t>BOŚ/155/2019</t>
  </si>
  <si>
    <t>BOŚ.6741.5.2019.EJ</t>
  </si>
  <si>
    <t>budowa budynku mieszkalnego jednorodzinnego w zabudowie bliźniaczeh</t>
  </si>
  <si>
    <t>Świeszyno; Świeszyno; 249/50</t>
  </si>
  <si>
    <t>BOŚ/156/2019</t>
  </si>
  <si>
    <t>BOŚ.6740.131.2019.EJ</t>
  </si>
  <si>
    <t>BOŚ/157/2019</t>
  </si>
  <si>
    <t>BOŚ.6740.149.2019.KG</t>
  </si>
  <si>
    <t>budowa instalacji gazowej</t>
  </si>
  <si>
    <t>Świeszyno; Strzekęcino; 16/86</t>
  </si>
  <si>
    <t>BOŚ/158/2019</t>
  </si>
  <si>
    <t>BOŚ.6740.136.2019.KŻ</t>
  </si>
  <si>
    <t>budynek mieszkalny jednorodzinnego</t>
  </si>
  <si>
    <t>Świeszyno; Giezkowo; 24/2</t>
  </si>
  <si>
    <t>BOŚ/159/2019</t>
  </si>
  <si>
    <t>BOŚ.6740.705.2018.KŻ</t>
  </si>
  <si>
    <t>Biesiekierz; Biesiekierz; 112/13, 112/11</t>
  </si>
  <si>
    <t>BOŚ/160/2019</t>
  </si>
  <si>
    <t>BOŚ.6740.101.2019.MS</t>
  </si>
  <si>
    <t>zewnętrzna i wewnętrzna instalacja gazowa do budynku mieszkalnego jednorodzinnego</t>
  </si>
  <si>
    <t>Świeszyno; Bagno; 902</t>
  </si>
  <si>
    <t>BOŚ/161/2019</t>
  </si>
  <si>
    <t>BOŚ.6740.163.2019.ŁD</t>
  </si>
  <si>
    <t xml:space="preserve">Budowa instalacji wodociągowej oraz budowa przyłącza kanalizacji sanitarnej do budynku jednorodzinnego </t>
  </si>
  <si>
    <t>Sianów; Skwierzynka; 181/4</t>
  </si>
  <si>
    <t>1457/P/19</t>
  </si>
  <si>
    <t>BOŚ/162/2019</t>
  </si>
  <si>
    <t>BOŚ.6740.51.2019.MS</t>
  </si>
  <si>
    <t>rozbiórka silosów oraz wiaty</t>
  </si>
  <si>
    <t>Sianów; Skibno; 199/3</t>
  </si>
  <si>
    <t>2070/P/19</t>
  </si>
  <si>
    <t>BOŚ/163/2019</t>
  </si>
  <si>
    <t>BOŚ.6741.3.2019.MS</t>
  </si>
  <si>
    <t>Sianów; Sianów; 56/6</t>
  </si>
  <si>
    <t>1915/P/19</t>
  </si>
  <si>
    <t>BOŚ/164/2019</t>
  </si>
  <si>
    <t>BOŚ.6740.72.2019.MS</t>
  </si>
  <si>
    <t>Wiata stalowana materiały budowlane</t>
  </si>
  <si>
    <t>Biesiekierz; Stare Bielice ; 266/40, 266/48, 266/11</t>
  </si>
  <si>
    <t>66/P/19</t>
  </si>
  <si>
    <t>BOŚ/165/2019</t>
  </si>
  <si>
    <t>BOŚ.6740.22.2019.KŻ</t>
  </si>
  <si>
    <t>Mielno; Mielno; 4/119,. 4/266</t>
  </si>
  <si>
    <t>BOŚ/166/2019</t>
  </si>
  <si>
    <t>BOŚ.6740.81.2019.AŁ</t>
  </si>
  <si>
    <t>rozbudowa i przebudowa budynku mieszkalno - usługowego</t>
  </si>
  <si>
    <t>Będzino; Mścice; 16/37, 16/38</t>
  </si>
  <si>
    <t>BOŚ/167/2019</t>
  </si>
  <si>
    <t>BOŚ.6740.115.2019.AŁ</t>
  </si>
  <si>
    <t>Mielno; Sarbinowo; 132/6</t>
  </si>
  <si>
    <t>BOŚ/168/2019</t>
  </si>
  <si>
    <t>BOŚ.6740.752.2018.EJ</t>
  </si>
  <si>
    <t>przebudowa i zmiana sposobu użytkowania budynku gospodarczego</t>
  </si>
  <si>
    <t>BOŚ/169/2019</t>
  </si>
  <si>
    <t>BOŚ.6740.327.2018.ŁD</t>
  </si>
  <si>
    <t>Biesiekierz; Gniazdowo; 40/7</t>
  </si>
  <si>
    <t>1682/P/19</t>
  </si>
  <si>
    <t>BOŚ/170/2019</t>
  </si>
  <si>
    <t>BOŚ.6740.98.2019.SR</t>
  </si>
  <si>
    <t>budynek mieszkalny jednorodzinny w zabudowie szeregowej</t>
  </si>
  <si>
    <t>Mielno; Mielno; 711/136</t>
  </si>
  <si>
    <t>1674/P/19</t>
  </si>
  <si>
    <t>BOŚ/171/2019</t>
  </si>
  <si>
    <t>BOŚ.6740.57.2019.SR</t>
  </si>
  <si>
    <t>Mielno; Mielno; 711/138</t>
  </si>
  <si>
    <t>1675/P/19</t>
  </si>
  <si>
    <t>BOŚ/172/2019</t>
  </si>
  <si>
    <t>BOŚ.6740.58.2019.SR</t>
  </si>
  <si>
    <t>Mielno; Mielno; 711/139</t>
  </si>
  <si>
    <t>1672/P/19</t>
  </si>
  <si>
    <t>BOŚ/173/2019</t>
  </si>
  <si>
    <t>BOŚ.6740.59.2019.SR</t>
  </si>
  <si>
    <t>Świeszyno; Konikowo; 91/3</t>
  </si>
  <si>
    <t>BOŚ/174/2019</t>
  </si>
  <si>
    <t>BOŚ.6740.84.2019.KŻ</t>
  </si>
  <si>
    <t>Będzino; Wierzchomino; 21/2</t>
  </si>
  <si>
    <t>BOŚ/175/2019</t>
  </si>
  <si>
    <t>BOŚ.6740.168.2019.KG</t>
  </si>
  <si>
    <t>Sianów; Maszkowo; 50/13</t>
  </si>
  <si>
    <t>1991/P/19</t>
  </si>
  <si>
    <t>BOŚ/176/2019</t>
  </si>
  <si>
    <t>BOŚ.6740.79.2019.MS</t>
  </si>
  <si>
    <t>Mielno; Mielno; 17/18</t>
  </si>
  <si>
    <t>BOŚ/177/2019</t>
  </si>
  <si>
    <t>BOŚ.6740.112.2019.EJ</t>
  </si>
  <si>
    <t>Manowo; Manowo; 224/10, 238, 224/5, 224/7</t>
  </si>
  <si>
    <t>BOŚ/178/2019</t>
  </si>
  <si>
    <t>BOŚ.6740.121.2019.SR</t>
  </si>
  <si>
    <t xml:space="preserve">budowa hali usługowej </t>
  </si>
  <si>
    <t>Manowo; Wyszewo; 381/14</t>
  </si>
  <si>
    <t>1716/P/19</t>
  </si>
  <si>
    <t>BOŚ/179/2019</t>
  </si>
  <si>
    <t>BOŚ.6740.66.2019.SR</t>
  </si>
  <si>
    <t>Świeszyno; Konikowo; 533</t>
  </si>
  <si>
    <t>BOŚ/180/2019</t>
  </si>
  <si>
    <t>BOŚ.6740.159.2019.AŁ</t>
  </si>
  <si>
    <t>rozbudowa budynku mieszkalnego wraz z budową garażu dwustanowiskowego wolnostojącego</t>
  </si>
  <si>
    <t>Sianów; Maszkowo; 135/8</t>
  </si>
  <si>
    <t>BOŚ/181/2019</t>
  </si>
  <si>
    <t>BOŚ.6740.35.2019.MS</t>
  </si>
  <si>
    <t>Mielno; Sarbinowo; 440/26</t>
  </si>
  <si>
    <t>BOŚ/182/2019</t>
  </si>
  <si>
    <t>BOŚ.6740.997.2018.EJ</t>
  </si>
  <si>
    <t>Biesiekierz; Biesiekierz; 343/4, 451/7, 451/14, 451/13</t>
  </si>
  <si>
    <t>1552/P19</t>
  </si>
  <si>
    <t>BOŚ/183/2019</t>
  </si>
  <si>
    <t>BOŚ.6740.56.2019.ŁD</t>
  </si>
  <si>
    <t>budowa stacji elektroenergetycznej GPO 30/110 kV</t>
  </si>
  <si>
    <t>Biesiekierz; Warnino; 157, 118</t>
  </si>
  <si>
    <t>1556/P/19</t>
  </si>
  <si>
    <t>BOŚ/184/2019</t>
  </si>
  <si>
    <t>BOŚ.6740.54.2019.ŁD</t>
  </si>
  <si>
    <t>budowa liniiikablowych 30 kV ze swiatlowodem</t>
  </si>
  <si>
    <t>Biesiekierz; Biesiekierz, Będzino; 26/1, 28, 27, 22…</t>
  </si>
  <si>
    <t>26702/P/18</t>
  </si>
  <si>
    <t>BOŚ/185/2019</t>
  </si>
  <si>
    <t>BOŚ.6740.1076.2018.ŁD</t>
  </si>
  <si>
    <t>Biesiekierz; Stare Bielice; 90/53, 90/22</t>
  </si>
  <si>
    <t>BOŚ/186/2019</t>
  </si>
  <si>
    <t>BOŚ.6740.1035.2018.ŁD</t>
  </si>
  <si>
    <t>Biesiekierz; Stare Bielice; 204/2</t>
  </si>
  <si>
    <t>26794/P/18</t>
  </si>
  <si>
    <t>BOŚ/187/2019</t>
  </si>
  <si>
    <t>BOŚ.6740.1070.2018.ŁD</t>
  </si>
  <si>
    <t>Mielno; Mielno; 138/3</t>
  </si>
  <si>
    <t>BOŚ/188/2019</t>
  </si>
  <si>
    <t>BOŚ.6740.143.2019.WK</t>
  </si>
  <si>
    <t>Biesiekierz; Stare Bielice ; 4/15</t>
  </si>
  <si>
    <t>1911/P/19</t>
  </si>
  <si>
    <t>BOŚ/189/2019</t>
  </si>
  <si>
    <t>BOŚ.6740.106.2019.AA</t>
  </si>
  <si>
    <t>budynek mieszkalny jednorodzinny , budynek gospodarczy i wiata</t>
  </si>
  <si>
    <t>BOŚ/190/2019</t>
  </si>
  <si>
    <t>BOŚ.6740.188.2019.ŁD</t>
  </si>
  <si>
    <t xml:space="preserve">gazociąg średniego ciśnienia </t>
  </si>
  <si>
    <t>Manowo; Cewlino; 72,46,279/10</t>
  </si>
  <si>
    <t>BOŚ/191/2019</t>
  </si>
  <si>
    <t>BOŚ.6740.178.2019.ŁD</t>
  </si>
  <si>
    <t>budowa budynku mieszkalnego i budynku gospodarczego w nowym siedlisku rolnym</t>
  </si>
  <si>
    <t>Biesiekierz; Biesiekierz; 153/13, 322</t>
  </si>
  <si>
    <t>BOŚ/192/2019</t>
  </si>
  <si>
    <t>BOŚ.6740.142.2019.SR</t>
  </si>
  <si>
    <t xml:space="preserve">budynek jednorodzinny </t>
  </si>
  <si>
    <t>Biesiekierz; Stare Bielice ; 266/120, 266/132</t>
  </si>
  <si>
    <t>BOŚ/193/2019</t>
  </si>
  <si>
    <t>BOŚ.6740.130.2019.EJ</t>
  </si>
  <si>
    <t>Biesiekierz; Warnino; 95/5, 95/3</t>
  </si>
  <si>
    <t>BOŚ/194/2019</t>
  </si>
  <si>
    <t>BOŚ.6740.113.2019.AA</t>
  </si>
  <si>
    <t>Biesiekierz; Cieszyn; 64/4</t>
  </si>
  <si>
    <t>BOŚ/195/2019</t>
  </si>
  <si>
    <t>BOŚ.6740.85.2019.MS</t>
  </si>
  <si>
    <t xml:space="preserve">zewnętrzna i wewnętrzna instalacja gazowa </t>
  </si>
  <si>
    <t>Będzino; Będzinko; 209/2</t>
  </si>
  <si>
    <t>BOŚ/196/2019</t>
  </si>
  <si>
    <t>BOŚ.6740.118.2019.IN</t>
  </si>
  <si>
    <t>Biesiekierz; Stare Bielice ; 357/1, 245/6</t>
  </si>
  <si>
    <t>BOŚ/197/2019</t>
  </si>
  <si>
    <t>BOŚ.6740.150.2019.SR</t>
  </si>
  <si>
    <t>Gazociąg średniego ciśnienia</t>
  </si>
  <si>
    <t>Mielno; Sarbinowo; 53/2, 53/18, 54/11</t>
  </si>
  <si>
    <t>BOŚ/198/2019</t>
  </si>
  <si>
    <t>BOŚ.6740.1022.2018.EJ</t>
  </si>
  <si>
    <t>Budowa budynku mieszkalnego jednorodzinnego</t>
  </si>
  <si>
    <t>Mielno; Sarbinowo; 440/7, 440/10</t>
  </si>
  <si>
    <t>1097/P/19</t>
  </si>
  <si>
    <t>BOŚ/199/2019</t>
  </si>
  <si>
    <t>BOŚ.6740.41.2019.EJ</t>
  </si>
  <si>
    <t>budynek usługowo - mieszkalny</t>
  </si>
  <si>
    <t>Mielno; Gąski; 81/32, 81/54</t>
  </si>
  <si>
    <t>BOŚ/200/2019</t>
  </si>
  <si>
    <t>BOŚ.6740.94.2019.EJ</t>
  </si>
  <si>
    <t>budowa budynku mieszkalnego jednorodzinnego wolnostojącego wraz z niezbędną infrastrukturą techniczną</t>
  </si>
  <si>
    <t>Będzino; Mścice; 142/6</t>
  </si>
  <si>
    <t>BOŚ/201/2019</t>
  </si>
  <si>
    <t>BOŚ.6740.140.2019.IN</t>
  </si>
  <si>
    <t>Mielno; Mielno; 221/2</t>
  </si>
  <si>
    <t>BOŚ/202/2019</t>
  </si>
  <si>
    <t>BOŚ.6740.153.2019.AŁ</t>
  </si>
  <si>
    <t>Świeszyno; Konikowo; 412/75, 412/30</t>
  </si>
  <si>
    <t>BOŚ/203/2019</t>
  </si>
  <si>
    <t>BOŚ.6740.165.2019.AŁ</t>
  </si>
  <si>
    <t>Świeszyno; Konikowo; 412/71, 412/30, 412/70</t>
  </si>
  <si>
    <t>BOŚ/204/2019</t>
  </si>
  <si>
    <t>BOŚ.6740.164.2019.AŁ</t>
  </si>
  <si>
    <t>Świeszyno; Konikowo; 412/66, 412/30</t>
  </si>
  <si>
    <t>BOŚ/205/2019</t>
  </si>
  <si>
    <t>BOŚ.6740.166.2019.AŁ</t>
  </si>
  <si>
    <t>Świeszyno; Konikowo; 412/67, 412/30, 412/66</t>
  </si>
  <si>
    <t>BOŚ/206/2019</t>
  </si>
  <si>
    <t>BOŚ.6740.167.2019.AŁ</t>
  </si>
  <si>
    <t>Świeszyno; Niekłonice; 191/12, 33, 257, 254, 258</t>
  </si>
  <si>
    <t>BOŚ/207/2019</t>
  </si>
  <si>
    <t>BOŚ.6740.138.2019.KŻ</t>
  </si>
  <si>
    <t>Świeszyno; Konikowo; 531/5, 531/6</t>
  </si>
  <si>
    <t>BOŚ/208/2019</t>
  </si>
  <si>
    <t>BOŚ.6740.137.2019.KŻ</t>
  </si>
  <si>
    <t>budowa instalacji gazu w budynku mieszkalnym</t>
  </si>
  <si>
    <t>Mielno; Mielno; 6/11</t>
  </si>
  <si>
    <t>BOŚ/209/2019</t>
  </si>
  <si>
    <t>BOŚ.6740.160.2019.WK</t>
  </si>
  <si>
    <t>Biesiekierz; Stare Bielice ; 89/61</t>
  </si>
  <si>
    <t>BOŚ/210/2019</t>
  </si>
  <si>
    <t>BOŚ.6740.114.2019.AA</t>
  </si>
  <si>
    <t>Polanów; Żydowo; 441</t>
  </si>
  <si>
    <t>1663/P/19</t>
  </si>
  <si>
    <t>BOŚ/211/2019</t>
  </si>
  <si>
    <t>BOŚ.6740.63.2019.AA</t>
  </si>
  <si>
    <t>Polanów; Polanów; 20/12, 20/1</t>
  </si>
  <si>
    <t>1660/P/19</t>
  </si>
  <si>
    <t>BOŚ/212/2019</t>
  </si>
  <si>
    <t>BOŚ.6740.62.2019.AA</t>
  </si>
  <si>
    <t>Mielno; Mielno; 65/3</t>
  </si>
  <si>
    <t>BOŚ/213/2019</t>
  </si>
  <si>
    <t>BOŚ.6740.161.2019.EJ</t>
  </si>
  <si>
    <t>Będzino; Mścice; 11/13</t>
  </si>
  <si>
    <t>BOŚ/214/2019</t>
  </si>
  <si>
    <t>BOŚ.6740.116.2019.IN</t>
  </si>
  <si>
    <t>Mielno; Mielenko; 69/6</t>
  </si>
  <si>
    <t>1913/P/19</t>
  </si>
  <si>
    <t>BOŚ/215/2019</t>
  </si>
  <si>
    <t>BOŚ.6740.73.2019.AŁ</t>
  </si>
  <si>
    <t>budynek mieszkalny jednorodzinny - zabudowa zagrodowa na działce siedliskowej</t>
  </si>
  <si>
    <t>Sianów; Sucha Koszalińska; 103/4</t>
  </si>
  <si>
    <t>BOŚ/216/2019</t>
  </si>
  <si>
    <t>BOŚ.6740.99.2019.MS</t>
  </si>
  <si>
    <t>budowa instalacji gazowej dla budynku mieszkalnego jednorodzinnego</t>
  </si>
  <si>
    <t>Bobolice; Bobolice; 226</t>
  </si>
  <si>
    <t>BOŚ/217/2019</t>
  </si>
  <si>
    <t>BOŚ.6740.156.2019.MP</t>
  </si>
  <si>
    <t>budowa wewnętrznej instalacji gazu</t>
  </si>
  <si>
    <t>Świeszyno; Świeszyno; 230/1</t>
  </si>
  <si>
    <t>2524/P/19</t>
  </si>
  <si>
    <t>BOŚ/218/2019</t>
  </si>
  <si>
    <t>BOŚ.6740.102.2019.KŻ</t>
  </si>
  <si>
    <t>zespół budynków usługowych - 12 domków wczasowych</t>
  </si>
  <si>
    <t>Mielno; Mielenko; 427/19</t>
  </si>
  <si>
    <t>BOŚ/219/2019</t>
  </si>
  <si>
    <t>BOŚ.6740.146.2019.KŻ</t>
  </si>
  <si>
    <t>Świeszyno; Świeszyno; 862/10</t>
  </si>
  <si>
    <t>1914/P/19</t>
  </si>
  <si>
    <t>BOŚ/220/2019</t>
  </si>
  <si>
    <t>BOŚ.6740.67.2019.KŻ</t>
  </si>
  <si>
    <t>wewnętrzna instalacja gazowa</t>
  </si>
  <si>
    <t>Sianów; Sianów; 253</t>
  </si>
  <si>
    <t>1767/P/19</t>
  </si>
  <si>
    <t>BOŚ/221/2019</t>
  </si>
  <si>
    <t>BOŚ.6740.71.2019.MS</t>
  </si>
  <si>
    <t>zmiana pozwolenia na budowę wraz ze zmianą sposobu użytkowania</t>
  </si>
  <si>
    <t>Mielno; Mielno; 842</t>
  </si>
  <si>
    <t>BOŚ/222/2019</t>
  </si>
  <si>
    <t>BOŚ.6740.123.2019.MS</t>
  </si>
  <si>
    <t>Świeszyno; Konikowo; 412/74, 412/30, 412/75</t>
  </si>
  <si>
    <t>BOŚ/223/2019</t>
  </si>
  <si>
    <t>BOŚ.6740.170.2019.KŻ</t>
  </si>
  <si>
    <t>Świeszyno; Konikowo; 412/68, 412/30</t>
  </si>
  <si>
    <t>BOŚ/224/2019</t>
  </si>
  <si>
    <t>BOŚ.6740.171.2019.KŻ</t>
  </si>
  <si>
    <t>Świeszyno; Konikowo; 412/65, 412/30, 412/64</t>
  </si>
  <si>
    <t>BOŚ/225/2019</t>
  </si>
  <si>
    <t>BOŚ.6740.172.2019.KŻ</t>
  </si>
  <si>
    <t>budynek mieszkalny jednorodzinny z wiatą</t>
  </si>
  <si>
    <t>BOŚ/226/2019</t>
  </si>
  <si>
    <t>BOŚ.6740.251.2019.KG</t>
  </si>
  <si>
    <t>Bobolice; Bobolice; 623/1</t>
  </si>
  <si>
    <t>BOŚ/227/2019</t>
  </si>
  <si>
    <t>BOŚ.6740.209.2019.KG</t>
  </si>
  <si>
    <t>budowa zewnętrznej i wewnętrznej instalacji gazowej</t>
  </si>
  <si>
    <t>Świeszyno; Konikowo; 286/34</t>
  </si>
  <si>
    <t>BOŚ/228/2019</t>
  </si>
  <si>
    <t>BOŚ.6740.210.2019.MP</t>
  </si>
  <si>
    <t>Manowo; Manowo; 191/7</t>
  </si>
  <si>
    <t>BOŚ/229/2019</t>
  </si>
  <si>
    <t>BOŚ.6740.198.2019.MP</t>
  </si>
  <si>
    <t>Manowo; Manowo; 231/11</t>
  </si>
  <si>
    <t>1982/P/19</t>
  </si>
  <si>
    <t>BOŚ/230/2019</t>
  </si>
  <si>
    <t>BOŚ.6740.76.2019.AA</t>
  </si>
  <si>
    <t>Sianów; Kłos; 39/16</t>
  </si>
  <si>
    <t>BOŚ/231/2019</t>
  </si>
  <si>
    <t>BOŚ.6740.193.2019.MS</t>
  </si>
  <si>
    <t>Świeszyno; Konikowo; 412/73, 412/30, 412/72</t>
  </si>
  <si>
    <t>BOŚ/232/2019</t>
  </si>
  <si>
    <t>BOŚ.6740.182.2019.WK</t>
  </si>
  <si>
    <t>Świeszyno; Konikowo; 412/69, 412/30, 412/68</t>
  </si>
  <si>
    <t>BOŚ/233/2019</t>
  </si>
  <si>
    <t>BOŚ.6740.183.2019.WK</t>
  </si>
  <si>
    <t>Świeszyno; Konikowo; 412/72, 412/30</t>
  </si>
  <si>
    <t>BOŚ/234/2019</t>
  </si>
  <si>
    <t>BOŚ.6740.180.2019.WK</t>
  </si>
  <si>
    <t>Świeszyno; Konikowo; 412/70, 412/30</t>
  </si>
  <si>
    <t>BOŚ/235/2019</t>
  </si>
  <si>
    <t>BOŚ.6740.181.2019.WK</t>
  </si>
  <si>
    <t>Świeszyno; Konikowo; 412/64, 412/30</t>
  </si>
  <si>
    <t>BOŚ/236/2019</t>
  </si>
  <si>
    <t>BOŚ.6740.184.2019.WK</t>
  </si>
  <si>
    <t>Mielno; Mielenko; 325/3</t>
  </si>
  <si>
    <t>225/P/19</t>
  </si>
  <si>
    <t>BOŚ/237/2019</t>
  </si>
  <si>
    <t>BOŚ.6740.17.2019.AŁ</t>
  </si>
  <si>
    <t>budowa sześciu całorocznych budynków wczasowych i trzech budynków gospodarczych</t>
  </si>
  <si>
    <t>BOŚ/238/2019</t>
  </si>
  <si>
    <t>BOŚ.6740.127.2019.AŁ</t>
  </si>
  <si>
    <t>Mielno; Gąski; 183, 193/169</t>
  </si>
  <si>
    <t>BOŚ/239/2019</t>
  </si>
  <si>
    <t>BOŚ.6740.128.2019.AŁ</t>
  </si>
  <si>
    <t>budowa budynku usługowego</t>
  </si>
  <si>
    <t>Mielno; Mielno; 235/22</t>
  </si>
  <si>
    <t>BOŚ/240/2019</t>
  </si>
  <si>
    <t>BOŚ.6740.1068.2018.AŁ</t>
  </si>
  <si>
    <t>rozbiórka zespołu pięciu budynków produkcyjnych i budynku technicznego</t>
  </si>
  <si>
    <t>Będzino; Mścice; 262/39, 262/45, 262/52</t>
  </si>
  <si>
    <t>BOŚ/241/2019</t>
  </si>
  <si>
    <t>BOŚ.6741.6.2019.IN</t>
  </si>
  <si>
    <t>budowa składnicy wraz z drogą dojazdową</t>
  </si>
  <si>
    <t>Polanów; Karsinka; 84/1, 85/1</t>
  </si>
  <si>
    <t>BOŚ/242/2019</t>
  </si>
  <si>
    <t>BOŚ.6740.204.2019.SR</t>
  </si>
  <si>
    <t>uchylenie decyzji ZRID</t>
  </si>
  <si>
    <t>Mielno; Mielno; 235/2</t>
  </si>
  <si>
    <t>BOŚ/243/2019</t>
  </si>
  <si>
    <t>BOŚ.6740.74.2018.AŁ</t>
  </si>
  <si>
    <t>Sianów; Sianów; 40/1</t>
  </si>
  <si>
    <t>BOŚ/244/2019</t>
  </si>
  <si>
    <t>BOŚ.6740.276.2019.SR</t>
  </si>
  <si>
    <t>Będzino; Mścice; 198/22</t>
  </si>
  <si>
    <t>BOŚ/245/2019</t>
  </si>
  <si>
    <t>BOŚ.6740.194.2019.IN</t>
  </si>
  <si>
    <t>wewnętrzna instalacja gazowa w budynku usługowo-handlowym</t>
  </si>
  <si>
    <t>Sianów; Sianów; 379</t>
  </si>
  <si>
    <t>BOŚ/246/2019</t>
  </si>
  <si>
    <t>BOŚ.6740.192.2019.MS</t>
  </si>
  <si>
    <t>Sianów; Sianów; 17/2, 17/3, 40/3</t>
  </si>
  <si>
    <t>BOŚ/247/2019</t>
  </si>
  <si>
    <t>BOŚ.6740.221.2019.MS</t>
  </si>
  <si>
    <t>Biesiekierz; Stare Bielice ; 50/19</t>
  </si>
  <si>
    <t>BOŚ/248/2019</t>
  </si>
  <si>
    <t>BOŚ.6740.261.2019.KG</t>
  </si>
  <si>
    <t>Biesiekierz; Nowe Bielice; 47/36</t>
  </si>
  <si>
    <t>BOŚ/249/2019</t>
  </si>
  <si>
    <t>BOŚ.6740.229.2019.ŁD</t>
  </si>
  <si>
    <t>budynek mieszkalny jednorodzinny oraz garaż</t>
  </si>
  <si>
    <t>Biesiekierz; Warnino; 194/3</t>
  </si>
  <si>
    <t>BOŚ/250/2019</t>
  </si>
  <si>
    <t>BOŚ.6740.207.2019.ŁD</t>
  </si>
  <si>
    <t>Manowo; Kretomino; 146/16</t>
  </si>
  <si>
    <t>BOŚ/251/2019</t>
  </si>
  <si>
    <t>BOŚ.6740.199.2019.MP</t>
  </si>
  <si>
    <t>rozbudowa istniejącego budynku mieszkalnego</t>
  </si>
  <si>
    <t>Świeszyno; Świeszyno; 201/70</t>
  </si>
  <si>
    <t>BOŚ/252/2019</t>
  </si>
  <si>
    <t>BOŚ.6740.211.2019.MP</t>
  </si>
  <si>
    <t>wewnętrzna instalacja gazu</t>
  </si>
  <si>
    <t>Mielno; Łazy; 79</t>
  </si>
  <si>
    <t>BOŚ/253/2019</t>
  </si>
  <si>
    <t>BOŚ.6740.69.2019.EJ</t>
  </si>
  <si>
    <t>wzmocnienie wieży stalowej w celu doprowadzenia do norm w zakresie obciążeń dynamicznych</t>
  </si>
  <si>
    <t>Sianów; Gorzebądz; 102/15</t>
  </si>
  <si>
    <t>BOŚ/254/2019</t>
  </si>
  <si>
    <t>BOŚ.6740.86.2019.MS</t>
  </si>
  <si>
    <t>Będzino; Dobrzyca; 148/2</t>
  </si>
  <si>
    <t>BOŚ/255/2019</t>
  </si>
  <si>
    <t>BOŚ.6740.157.2019.KG</t>
  </si>
  <si>
    <t>Manowo; Manowo; 161/9</t>
  </si>
  <si>
    <t>BOŚ/256/2019</t>
  </si>
  <si>
    <t>BOŚ.6740.191.2019.KG</t>
  </si>
  <si>
    <t xml:space="preserve">budowa drogi pożarowej </t>
  </si>
  <si>
    <t>Bobolice; Kurowo, Cetuń; 95/1, 71, 33, 23/2, 32,24/2, 35, 34</t>
  </si>
  <si>
    <t>BOŚ/257/2019</t>
  </si>
  <si>
    <t>BOŚ.6740.223.2019.ŁD</t>
  </si>
  <si>
    <t>wewnetrzna instalacja gazowa w budynku mieszkalnym jednorodzinnym</t>
  </si>
  <si>
    <t>Biesiekierz; Tatów; 46/8</t>
  </si>
  <si>
    <t>5598/P/19</t>
  </si>
  <si>
    <t>BOŚ/258/2019</t>
  </si>
  <si>
    <t>BOŚ.6740.240.2019.ŁD</t>
  </si>
  <si>
    <t>Biesiekierz; Tatów; 119/4</t>
  </si>
  <si>
    <t>5599/P/19</t>
  </si>
  <si>
    <t>BOŚ/259/2019</t>
  </si>
  <si>
    <t>BOŚ.6740.241.2019.ŁD</t>
  </si>
  <si>
    <t>wewnętrzna instalacja gazowa w budynku mieszkalnym jednorodzinnym</t>
  </si>
  <si>
    <t>Biesiekierz; Tatów; 119/6</t>
  </si>
  <si>
    <t>BOŚ/260/2019</t>
  </si>
  <si>
    <t>BOŚ.6740.242.2019.ŁD</t>
  </si>
  <si>
    <t>budynek mieszkalny oraz budynek gospodarczy</t>
  </si>
  <si>
    <t>Bobolice; Przydargiń; 5/7</t>
  </si>
  <si>
    <t>BOŚ/261/2019</t>
  </si>
  <si>
    <t>BOŚ.6740.218.2019.ŁD</t>
  </si>
  <si>
    <t>budynek mieszkalny jednorodzinny w zabudowie bliźniaczej</t>
  </si>
  <si>
    <t>Biesiekierz; Nowe Bielice; 162/12</t>
  </si>
  <si>
    <t>BOŚ/262/2019</t>
  </si>
  <si>
    <t>BOŚ.6740.1036.2018.ŁD</t>
  </si>
  <si>
    <t>rozbiórka zabudowy produkcji rolnej</t>
  </si>
  <si>
    <t>Bobolice; Świelino; 57/5</t>
  </si>
  <si>
    <t>BOŚ/263/2019</t>
  </si>
  <si>
    <t>BOŚ.6740.8.2019.ŁD</t>
  </si>
  <si>
    <t>Manowo; Manowo; 226/5, 213/4, 221</t>
  </si>
  <si>
    <t>BOŚ/264/2019</t>
  </si>
  <si>
    <t>BOŚ.6740.222.2019.MP</t>
  </si>
  <si>
    <t>Wznowienie postępowania ZRID BOŚ.6740.718.2018.AŁ</t>
  </si>
  <si>
    <t>Mielno; Mielno; 170/12…</t>
  </si>
  <si>
    <t>5016/P/19</t>
  </si>
  <si>
    <t>BOŚ/265/2019</t>
  </si>
  <si>
    <t>BOŚ.6740.220.2019.SR</t>
  </si>
  <si>
    <t>wznowienie postępowania</t>
  </si>
  <si>
    <t>Sianów; Karnieszewice; 155</t>
  </si>
  <si>
    <t>BOŚ/266/2019</t>
  </si>
  <si>
    <t>BOŚ.6740.122.2019.MS</t>
  </si>
  <si>
    <t>budowa zespołu budynków wczasowych</t>
  </si>
  <si>
    <t>Mielno; Gąski; 45/39</t>
  </si>
  <si>
    <t>BOŚ/267/2019</t>
  </si>
  <si>
    <t>BOŚ.6740.80.2019.AŁ</t>
  </si>
  <si>
    <t>BOŚ/268/2019</t>
  </si>
  <si>
    <t>BOŚ.6740.271.2019.IN</t>
  </si>
  <si>
    <t>przebudowa, rozbudowa, nadbudowa i zmiana sposobu użytkowania</t>
  </si>
  <si>
    <t>Będzino; Mścice; 61/1, 61/7, 61/8</t>
  </si>
  <si>
    <t>BOŚ/269/2019</t>
  </si>
  <si>
    <t>BOŚ.6740.177.2019.IN</t>
  </si>
  <si>
    <t>budowa dwóch balkonów na ścianie szczytowej</t>
  </si>
  <si>
    <t>Mielno; Mielno; 310/26</t>
  </si>
  <si>
    <t>BOŚ/270/2019</t>
  </si>
  <si>
    <t>BOŚ.6740.200.2019.EJ</t>
  </si>
  <si>
    <t>Mielno; Łazy; 103/19, 103/47</t>
  </si>
  <si>
    <t>BOŚ/271/2019</t>
  </si>
  <si>
    <t>BOŚ.6740.169.2019.AŁ</t>
  </si>
  <si>
    <t>budowa bilbordu stałego</t>
  </si>
  <si>
    <t>Będzino; Mścice; 267/22</t>
  </si>
  <si>
    <t>BOŚ/272/2019</t>
  </si>
  <si>
    <t>BOŚ.6740.203.2019.IN</t>
  </si>
  <si>
    <t xml:space="preserve">zespół trzech budynków usługowo - mieszkalnych. Etap I - dwa budynki usługowo-mieszkalne </t>
  </si>
  <si>
    <t>Mielno; Sarbinowo; 202/3, 202/4, 202/5</t>
  </si>
  <si>
    <t>BOŚ/273/2019</t>
  </si>
  <si>
    <t>BOŚ.6740.104.2019.SR</t>
  </si>
  <si>
    <t>Świeszyno; Świeszyno; 194/23, 194/21</t>
  </si>
  <si>
    <t>BOŚ/274/2019</t>
  </si>
  <si>
    <t>BOŚ.6740.196.2019.KŻ</t>
  </si>
  <si>
    <t>budowa wewnętrznej i zewnętrznej instalacji gazowej</t>
  </si>
  <si>
    <t>Świeszyno; Świeszyno; 828</t>
  </si>
  <si>
    <t>BOŚ/275/2019</t>
  </si>
  <si>
    <t>BOŚ.6740.256.2019.KŻ</t>
  </si>
  <si>
    <t>uzbrojenie części strefy inwestycyjnej w Bobolicach</t>
  </si>
  <si>
    <t>Bobolice; Bobolice; 5, 6/5,6/6...</t>
  </si>
  <si>
    <t>BOŚ/276/2019</t>
  </si>
  <si>
    <t>BOŚ.6740.299.2019.ŁD</t>
  </si>
  <si>
    <t>budynek rekreacji indywidualnej</t>
  </si>
  <si>
    <t>Będzino; Pleśna; 6/54</t>
  </si>
  <si>
    <t>BOŚ/277/2019</t>
  </si>
  <si>
    <t>BOŚ.6740.182.2018.IN</t>
  </si>
  <si>
    <t>Będzino; Mścice; 77/7</t>
  </si>
  <si>
    <t>BOŚ/278/2019</t>
  </si>
  <si>
    <t>BOŚ.6740.253.2019.IN</t>
  </si>
  <si>
    <t>Mielno; Gąski; 37/6</t>
  </si>
  <si>
    <t>BOŚ/279/2019</t>
  </si>
  <si>
    <t>BOŚ.6740.267.2019.MP</t>
  </si>
  <si>
    <t>Będzino; Śmiechów; 10/22</t>
  </si>
  <si>
    <t>BOŚ/280/2019</t>
  </si>
  <si>
    <t>BOŚ.6740.176.2019.IN</t>
  </si>
  <si>
    <t>Świeszyno; Konikowo; 93/16, 93/17</t>
  </si>
  <si>
    <t>BOŚ/281/2019</t>
  </si>
  <si>
    <t>BOŚ.6740.195.2019.KŻ</t>
  </si>
  <si>
    <t>Świeszyno; Niekłonice; 113/14</t>
  </si>
  <si>
    <t>BOŚ/282/2019</t>
  </si>
  <si>
    <t>BOŚ.6740.283.2019.KŻ</t>
  </si>
  <si>
    <t>budowa domu jednorodzinnego</t>
  </si>
  <si>
    <t>Będzino; Kładno; 6/11, 6/9</t>
  </si>
  <si>
    <t>BOŚ/283/2019</t>
  </si>
  <si>
    <t>BOŚ.6740.226.2019.IN</t>
  </si>
  <si>
    <t>rozbudowa i przebudowa budynku mieszkalnego jednorodzinnego z basenem, budynku garażowego oraz budynku rekreacyjnego z rozbiórką altany</t>
  </si>
  <si>
    <t>Sianów; Sianów; 982</t>
  </si>
  <si>
    <t>BOŚ/284/2019</t>
  </si>
  <si>
    <t>BOŚ.6740.125.2019.MS</t>
  </si>
  <si>
    <t>rozbudowa i przebudowa wędzarni ryb</t>
  </si>
  <si>
    <t>Sianów; Sianów; 19/2</t>
  </si>
  <si>
    <t>BOŚ/285/2019</t>
  </si>
  <si>
    <t>BOŚ.6740.126.2019.MS</t>
  </si>
  <si>
    <t>Mielno; Sarbinowo; 289/2</t>
  </si>
  <si>
    <t>BOŚ/286/2019</t>
  </si>
  <si>
    <t>BOŚ.6740.232.2019.EJ</t>
  </si>
  <si>
    <t>Sianów; Sianów; 60/2</t>
  </si>
  <si>
    <t>BOŚ/287/2019</t>
  </si>
  <si>
    <t>BOŚ.6740.275.2019.EJ</t>
  </si>
  <si>
    <t>nadbudowa budynku mieszkalnego jednorodzinnego</t>
  </si>
  <si>
    <t>1684/P/19</t>
  </si>
  <si>
    <t>BOŚ/288/2019</t>
  </si>
  <si>
    <t>BOŚ.6740.55.2019.EJ</t>
  </si>
  <si>
    <t>przebudowa budynku mieszkalno-usługowego</t>
  </si>
  <si>
    <t>Mielno; Mielenko; 38/3, 38/4</t>
  </si>
  <si>
    <t>BOŚ/289/2019</t>
  </si>
  <si>
    <t>BOŚ.6740.257.2019.MP</t>
  </si>
  <si>
    <t>Świeszyno; Giezkowo; 15/30</t>
  </si>
  <si>
    <t>BOŚ/290/2019</t>
  </si>
  <si>
    <t>BOŚ.6740.134.2019.KŻ</t>
  </si>
  <si>
    <t>budowa sieci wodociągowej</t>
  </si>
  <si>
    <t>Świeszyno; Niekłonice; 148, 158/47, 158/48, 159, 160/13</t>
  </si>
  <si>
    <t>BOŚ/291/2019</t>
  </si>
  <si>
    <t>BOŚ.6740.197.2019.KŻ</t>
  </si>
  <si>
    <t>Będzino; bĘDZINO; 169/3</t>
  </si>
  <si>
    <t>BOŚ/292/2019</t>
  </si>
  <si>
    <t>BOŚ.6740.281.2019.IN</t>
  </si>
  <si>
    <t xml:space="preserve">przebudowa ulicy Bałtyckiej </t>
  </si>
  <si>
    <t>Mielno; Sarbinowo; 55/1, 392/3, 393/1, 50, 392/2</t>
  </si>
  <si>
    <t>BOŚ/293/2019</t>
  </si>
  <si>
    <t>BOŚ.6740.225.2019.SR</t>
  </si>
  <si>
    <t>Mielno; Gąski; 339/9</t>
  </si>
  <si>
    <t>BOŚ/294/2019</t>
  </si>
  <si>
    <t>BOŚ.6740.93.2019.SR</t>
  </si>
  <si>
    <t>Mielno; Chłopy; 154/4, 154/16</t>
  </si>
  <si>
    <t>BOŚ/295/2019</t>
  </si>
  <si>
    <t>BOŚ.6740.219.2019.AŁ</t>
  </si>
  <si>
    <t>Sianów; Sianów; 30</t>
  </si>
  <si>
    <t>BOŚ/296/2019</t>
  </si>
  <si>
    <t>BOŚ.6740.215.2019.MS</t>
  </si>
  <si>
    <t>Sianów; Sianów; 50/26</t>
  </si>
  <si>
    <t>BOŚ/297/2019</t>
  </si>
  <si>
    <t>BOŚ.6740.244.2019.MS</t>
  </si>
  <si>
    <t>rozbudowa, nadbudowa i przebudowa budynku mieszkalnego jednorodzinnego</t>
  </si>
  <si>
    <t>Świeszyno; Chałupy; 194/12</t>
  </si>
  <si>
    <t>BOŚ/298/2019</t>
  </si>
  <si>
    <t>BOŚ.6740.107.2019.KŻ</t>
  </si>
  <si>
    <t>Świeszyno; Niekłonice; 184/25</t>
  </si>
  <si>
    <t>BOŚ/299/2019</t>
  </si>
  <si>
    <t>BOŚ.6740.145.2019.KŻ</t>
  </si>
  <si>
    <t>Świeszyno; Konikowo; 531/21</t>
  </si>
  <si>
    <t>BOŚ/300/2019</t>
  </si>
  <si>
    <t>BOŚ.6740.265.2019.KŻ</t>
  </si>
  <si>
    <t>Będzino; Strzeżenice; 173/28</t>
  </si>
  <si>
    <t>BOŚ/301/2019</t>
  </si>
  <si>
    <t>BOŚ.6740.268.2019.IN</t>
  </si>
  <si>
    <t>instalacja gazowa zewnętrzna</t>
  </si>
  <si>
    <t>Manowo; Manowo; 45/14</t>
  </si>
  <si>
    <t>BOŚ/302/2019</t>
  </si>
  <si>
    <t>BOŚ.6740.277.2019.MP</t>
  </si>
  <si>
    <t>BOŚ/303/2019</t>
  </si>
  <si>
    <t>BOŚ.6740.274.2019.EJ</t>
  </si>
  <si>
    <t>Biesiekierz; Stare Bielice ; 95/43</t>
  </si>
  <si>
    <t>BOŚ/304/2019</t>
  </si>
  <si>
    <t>BOŚ.6740.258.2019.ŁD</t>
  </si>
  <si>
    <t>REJESTR DECYZJI O POZWOLNIE NA BUDOWĘ / ROZBIÓRKĘ</t>
  </si>
  <si>
    <t>Nr wpisu</t>
  </si>
  <si>
    <t>Uwagi (sposób załatwienia)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</si>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</sst>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/P/15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1"/>
      <name val="Calibri"/>
      <family val="2"/>
      <scheme val="minor"/>
    </font>
    <font>
      <sz val="14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6" fillId="4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3" fillId="2" borderId="3" xfId="1" applyNumberFormat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/>
    </xf>
    <xf numFmtId="0" fontId="0" fillId="0" borderId="0" xfId="0" applyBorder="1"/>
    <xf numFmtId="0" fontId="9" fillId="0" borderId="0" xfId="3" applyFont="1" applyFill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wrapText="1"/>
    </xf>
    <xf numFmtId="14" fontId="3" fillId="2" borderId="3" xfId="1" applyNumberForma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14" fontId="15" fillId="7" borderId="0" xfId="3" applyNumberFormat="1" applyFont="1" applyFill="1" applyBorder="1" applyAlignment="1" applyProtection="1">
      <alignment horizontal="center" vertical="center" wrapText="1"/>
    </xf>
    <xf numFmtId="1" fontId="3" fillId="2" borderId="3" xfId="1" applyNumberFormat="1" applyBorder="1" applyAlignment="1" applyProtection="1">
      <alignment horizontal="center" vertical="center" wrapText="1"/>
    </xf>
    <xf numFmtId="0" fontId="3" fillId="2" borderId="3" xfId="1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2" applyFont="1" applyFill="1" applyBorder="1"/>
    <xf numFmtId="0" fontId="17" fillId="5" borderId="1" xfId="2" applyFont="1" applyFill="1" applyBorder="1" applyAlignment="1">
      <alignment horizontal="center" vertical="center" wrapText="1"/>
    </xf>
  </cellXfs>
  <cellStyles count="4">
    <cellStyle name="Akcent 5" xfId="1" builtinId="45"/>
    <cellStyle name="Hiperłącze" xfId="2" builtinId="8"/>
    <cellStyle name="Normalny" xfId="0" builtinId="0"/>
    <cellStyle name="Normalny 2" xfId="3"/>
  </cellStyles>
  <dxfs count="2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tabSelected="1" workbookViewId="0">
      <selection activeCell="S9" sqref="S9"/>
    </sheetView>
  </sheetViews>
  <sheetFormatPr defaultRowHeight="15" x14ac:dyDescent="0.25"/>
  <cols>
    <col min="1" max="1" width="11" customWidth="1"/>
    <col min="2" max="2" width="15.140625" customWidth="1"/>
    <col min="3" max="3" width="16.5703125" customWidth="1"/>
    <col min="4" max="4" width="18.85546875" customWidth="1"/>
    <col min="5" max="5" width="19.7109375" customWidth="1"/>
    <col min="6" max="6" width="10.85546875" customWidth="1"/>
    <col min="7" max="7" width="16.42578125" customWidth="1"/>
    <col min="8" max="8" width="12.7109375" customWidth="1"/>
    <col min="9" max="9" width="18" customWidth="1"/>
    <col min="10" max="10" width="20.7109375" customWidth="1"/>
    <col min="11" max="11" width="13.5703125" customWidth="1"/>
  </cols>
  <sheetData>
    <row r="1" spans="1:11" ht="19.5" x14ac:dyDescent="0.25">
      <c r="A1" s="30"/>
      <c r="B1" s="34"/>
      <c r="C1" s="37" t="s">
        <v>1189</v>
      </c>
      <c r="D1" s="39"/>
      <c r="E1" s="34"/>
      <c r="F1" s="34"/>
      <c r="G1" s="43"/>
      <c r="J1" s="37">
        <v>2018</v>
      </c>
      <c r="K1" s="34"/>
    </row>
    <row r="2" spans="1:11" ht="23.25" x14ac:dyDescent="0.25">
      <c r="A2" s="31"/>
      <c r="B2" s="35"/>
      <c r="C2" s="38"/>
      <c r="D2" s="40"/>
      <c r="E2" s="40"/>
      <c r="F2" s="41"/>
      <c r="G2" s="44"/>
      <c r="H2" s="40"/>
      <c r="I2" s="40"/>
      <c r="J2" s="46">
        <f ca="1">TODAY()</f>
        <v>43578</v>
      </c>
      <c r="K2" s="40"/>
    </row>
    <row r="3" spans="1:11" ht="90" x14ac:dyDescent="0.25">
      <c r="A3" s="32" t="s">
        <v>1190</v>
      </c>
      <c r="B3" s="32" t="s">
        <v>1191</v>
      </c>
      <c r="C3" s="32" t="s">
        <v>1192</v>
      </c>
      <c r="D3" s="32" t="s">
        <v>1193</v>
      </c>
      <c r="E3" s="32" t="s">
        <v>1194</v>
      </c>
      <c r="F3" s="42" t="s">
        <v>1195</v>
      </c>
      <c r="G3" s="48" t="s">
        <v>1196</v>
      </c>
      <c r="H3" s="32" t="s">
        <v>1197</v>
      </c>
      <c r="I3" s="32" t="s">
        <v>1198</v>
      </c>
      <c r="J3" s="47" t="s">
        <v>1199</v>
      </c>
      <c r="K3" s="32" t="s">
        <v>1200</v>
      </c>
    </row>
    <row r="4" spans="1:11" x14ac:dyDescent="0.25">
      <c r="A4" s="33" t="s">
        <v>1201</v>
      </c>
      <c r="B4" s="36" t="s">
        <v>1202</v>
      </c>
      <c r="C4" s="36" t="s">
        <v>1203</v>
      </c>
      <c r="D4" s="36" t="s">
        <v>1204</v>
      </c>
      <c r="E4" s="36" t="s">
        <v>1205</v>
      </c>
      <c r="F4" s="36" t="s">
        <v>1206</v>
      </c>
      <c r="G4" s="45" t="s">
        <v>1207</v>
      </c>
      <c r="H4" s="36" t="s">
        <v>1208</v>
      </c>
      <c r="I4" s="36" t="s">
        <v>1209</v>
      </c>
      <c r="J4" s="36" t="s">
        <v>1210</v>
      </c>
      <c r="K4" s="36" t="s">
        <v>1211</v>
      </c>
    </row>
    <row r="5" spans="1:11" ht="75" x14ac:dyDescent="0.25">
      <c r="A5" s="1">
        <v>1</v>
      </c>
      <c r="B5" s="2" t="s">
        <v>0</v>
      </c>
      <c r="C5" s="3" t="s">
        <v>1</v>
      </c>
      <c r="D5" s="4" t="s">
        <v>2</v>
      </c>
      <c r="E5" s="5" t="s">
        <v>3</v>
      </c>
      <c r="F5" s="2">
        <v>43391</v>
      </c>
      <c r="G5" s="49" t="s">
        <v>4</v>
      </c>
      <c r="H5" s="6">
        <v>43468</v>
      </c>
      <c r="I5" s="7" t="s">
        <v>5</v>
      </c>
      <c r="J5" s="5" t="s">
        <v>6</v>
      </c>
      <c r="K5" s="5" t="s">
        <v>7</v>
      </c>
    </row>
    <row r="6" spans="1:11" ht="45" x14ac:dyDescent="0.25">
      <c r="A6" s="9">
        <v>2</v>
      </c>
      <c r="B6" s="10" t="s">
        <v>8</v>
      </c>
      <c r="C6" s="11" t="s">
        <v>9</v>
      </c>
      <c r="D6" s="12" t="s">
        <v>10</v>
      </c>
      <c r="E6" s="13">
        <v>24896</v>
      </c>
      <c r="F6" s="10">
        <v>43431</v>
      </c>
      <c r="G6" s="53" t="s">
        <v>11</v>
      </c>
      <c r="H6" s="14">
        <v>43468</v>
      </c>
      <c r="I6" s="15" t="s">
        <v>5</v>
      </c>
      <c r="J6" s="13" t="s">
        <v>12</v>
      </c>
      <c r="K6" s="13" t="s">
        <v>13</v>
      </c>
    </row>
    <row r="7" spans="1:11" ht="45" x14ac:dyDescent="0.25">
      <c r="A7" s="1">
        <v>3</v>
      </c>
      <c r="B7" s="8" t="s">
        <v>8</v>
      </c>
      <c r="C7" s="3" t="s">
        <v>14</v>
      </c>
      <c r="D7" s="4" t="s">
        <v>15</v>
      </c>
      <c r="E7" s="5">
        <v>25338</v>
      </c>
      <c r="F7" s="2">
        <v>43437</v>
      </c>
      <c r="G7" s="54" t="s">
        <v>16</v>
      </c>
      <c r="H7" s="6">
        <v>43468</v>
      </c>
      <c r="I7" s="16" t="s">
        <v>5</v>
      </c>
      <c r="J7" s="17" t="s">
        <v>17</v>
      </c>
      <c r="K7" s="17" t="s">
        <v>18</v>
      </c>
    </row>
    <row r="8" spans="1:11" ht="60" x14ac:dyDescent="0.25">
      <c r="A8" s="9">
        <v>4</v>
      </c>
      <c r="B8" s="10" t="s">
        <v>8</v>
      </c>
      <c r="C8" s="11" t="s">
        <v>19</v>
      </c>
      <c r="D8" s="12" t="s">
        <v>20</v>
      </c>
      <c r="E8" s="13">
        <v>24303</v>
      </c>
      <c r="F8" s="10">
        <v>43423</v>
      </c>
      <c r="G8" s="53" t="s">
        <v>21</v>
      </c>
      <c r="H8" s="14">
        <v>43469</v>
      </c>
      <c r="I8" s="15" t="s">
        <v>5</v>
      </c>
      <c r="J8" s="13" t="s">
        <v>22</v>
      </c>
      <c r="K8" s="13" t="s">
        <v>18</v>
      </c>
    </row>
    <row r="9" spans="1:11" ht="45" x14ac:dyDescent="0.25">
      <c r="A9" s="1">
        <v>5</v>
      </c>
      <c r="B9" s="8" t="s">
        <v>8</v>
      </c>
      <c r="C9" s="3" t="s">
        <v>23</v>
      </c>
      <c r="D9" s="4" t="s">
        <v>24</v>
      </c>
      <c r="E9" s="5">
        <v>26511</v>
      </c>
      <c r="F9" s="2">
        <v>43452</v>
      </c>
      <c r="G9" s="54" t="s">
        <v>25</v>
      </c>
      <c r="H9" s="6">
        <v>43472</v>
      </c>
      <c r="I9" s="16" t="s">
        <v>5</v>
      </c>
      <c r="J9" s="17" t="s">
        <v>26</v>
      </c>
      <c r="K9" s="17" t="s">
        <v>27</v>
      </c>
    </row>
    <row r="10" spans="1:11" ht="45" x14ac:dyDescent="0.25">
      <c r="A10" s="9">
        <v>6</v>
      </c>
      <c r="B10" s="10" t="s">
        <v>8</v>
      </c>
      <c r="C10" s="11" t="s">
        <v>28</v>
      </c>
      <c r="D10" s="12" t="s">
        <v>29</v>
      </c>
      <c r="E10" s="13" t="s">
        <v>30</v>
      </c>
      <c r="F10" s="10">
        <v>43425</v>
      </c>
      <c r="G10" s="53" t="s">
        <v>31</v>
      </c>
      <c r="H10" s="14">
        <v>43472</v>
      </c>
      <c r="I10" s="15" t="s">
        <v>5</v>
      </c>
      <c r="J10" s="13" t="s">
        <v>32</v>
      </c>
      <c r="K10" s="13" t="s">
        <v>18</v>
      </c>
    </row>
    <row r="11" spans="1:11" ht="45" x14ac:dyDescent="0.25">
      <c r="A11" s="1">
        <v>7</v>
      </c>
      <c r="B11" s="8" t="s">
        <v>8</v>
      </c>
      <c r="C11" s="3" t="s">
        <v>33</v>
      </c>
      <c r="D11" s="4" t="s">
        <v>34</v>
      </c>
      <c r="E11" s="5">
        <v>25542</v>
      </c>
      <c r="F11" s="2">
        <v>43439</v>
      </c>
      <c r="G11" s="54" t="s">
        <v>35</v>
      </c>
      <c r="H11" s="6">
        <v>43472</v>
      </c>
      <c r="I11" s="16" t="s">
        <v>5</v>
      </c>
      <c r="J11" s="17" t="s">
        <v>36</v>
      </c>
      <c r="K11" s="17" t="s">
        <v>18</v>
      </c>
    </row>
    <row r="12" spans="1:11" ht="45" x14ac:dyDescent="0.25">
      <c r="A12" s="9">
        <v>8</v>
      </c>
      <c r="B12" s="10" t="s">
        <v>8</v>
      </c>
      <c r="C12" s="11" t="s">
        <v>23</v>
      </c>
      <c r="D12" s="12" t="s">
        <v>37</v>
      </c>
      <c r="E12" s="13">
        <v>25625</v>
      </c>
      <c r="F12" s="10">
        <v>43440</v>
      </c>
      <c r="G12" s="53" t="s">
        <v>38</v>
      </c>
      <c r="H12" s="14">
        <v>43472</v>
      </c>
      <c r="I12" s="15" t="s">
        <v>5</v>
      </c>
      <c r="J12" s="13" t="s">
        <v>39</v>
      </c>
      <c r="K12" s="13" t="s">
        <v>18</v>
      </c>
    </row>
    <row r="13" spans="1:11" ht="45" x14ac:dyDescent="0.25">
      <c r="A13" s="1">
        <v>9</v>
      </c>
      <c r="B13" s="8" t="s">
        <v>8</v>
      </c>
      <c r="C13" s="3" t="s">
        <v>40</v>
      </c>
      <c r="D13" s="4" t="s">
        <v>41</v>
      </c>
      <c r="E13" s="5">
        <v>18275</v>
      </c>
      <c r="F13" s="2">
        <v>43339</v>
      </c>
      <c r="G13" s="54" t="s">
        <v>42</v>
      </c>
      <c r="H13" s="6">
        <v>43472</v>
      </c>
      <c r="I13" s="16" t="s">
        <v>5</v>
      </c>
      <c r="J13" s="17" t="s">
        <v>43</v>
      </c>
      <c r="K13" s="17" t="s">
        <v>18</v>
      </c>
    </row>
    <row r="14" spans="1:11" ht="75" x14ac:dyDescent="0.25">
      <c r="A14" s="9">
        <v>10</v>
      </c>
      <c r="B14" s="10" t="s">
        <v>8</v>
      </c>
      <c r="C14" s="11" t="s">
        <v>44</v>
      </c>
      <c r="D14" s="12" t="s">
        <v>45</v>
      </c>
      <c r="E14" s="13">
        <v>18962</v>
      </c>
      <c r="F14" s="10">
        <v>43348</v>
      </c>
      <c r="G14" s="53" t="s">
        <v>46</v>
      </c>
      <c r="H14" s="14">
        <v>43472</v>
      </c>
      <c r="I14" s="15" t="s">
        <v>5</v>
      </c>
      <c r="J14" s="13" t="s">
        <v>47</v>
      </c>
      <c r="K14" s="13" t="s">
        <v>18</v>
      </c>
    </row>
    <row r="15" spans="1:11" ht="45" x14ac:dyDescent="0.25">
      <c r="A15" s="1">
        <v>11</v>
      </c>
      <c r="B15" s="8" t="s">
        <v>8</v>
      </c>
      <c r="C15" s="3" t="s">
        <v>48</v>
      </c>
      <c r="D15" s="4" t="s">
        <v>49</v>
      </c>
      <c r="E15" s="5" t="s">
        <v>50</v>
      </c>
      <c r="F15" s="2">
        <v>43447</v>
      </c>
      <c r="G15" s="54" t="s">
        <v>51</v>
      </c>
      <c r="H15" s="6">
        <v>43472</v>
      </c>
      <c r="I15" s="16" t="s">
        <v>5</v>
      </c>
      <c r="J15" s="17" t="s">
        <v>52</v>
      </c>
      <c r="K15" s="17" t="s">
        <v>18</v>
      </c>
    </row>
    <row r="16" spans="1:11" ht="45" x14ac:dyDescent="0.25">
      <c r="A16" s="9">
        <v>12</v>
      </c>
      <c r="B16" s="10" t="s">
        <v>8</v>
      </c>
      <c r="C16" s="11" t="s">
        <v>53</v>
      </c>
      <c r="D16" s="12" t="s">
        <v>54</v>
      </c>
      <c r="E16" s="13">
        <v>25139</v>
      </c>
      <c r="F16" s="10">
        <v>43434</v>
      </c>
      <c r="G16" s="53" t="s">
        <v>55</v>
      </c>
      <c r="H16" s="14">
        <v>43473</v>
      </c>
      <c r="I16" s="15" t="s">
        <v>5</v>
      </c>
      <c r="J16" s="13" t="s">
        <v>56</v>
      </c>
      <c r="K16" s="13" t="s">
        <v>18</v>
      </c>
    </row>
    <row r="17" spans="1:11" ht="45" x14ac:dyDescent="0.25">
      <c r="A17" s="1">
        <v>13</v>
      </c>
      <c r="B17" s="8" t="s">
        <v>8</v>
      </c>
      <c r="C17" s="3" t="s">
        <v>57</v>
      </c>
      <c r="D17" s="4" t="s">
        <v>58</v>
      </c>
      <c r="E17" s="5" t="s">
        <v>59</v>
      </c>
      <c r="F17" s="2">
        <v>43444</v>
      </c>
      <c r="G17" s="54" t="s">
        <v>60</v>
      </c>
      <c r="H17" s="6">
        <v>43473</v>
      </c>
      <c r="I17" s="16" t="s">
        <v>5</v>
      </c>
      <c r="J17" s="17" t="s">
        <v>61</v>
      </c>
      <c r="K17" s="17" t="s">
        <v>18</v>
      </c>
    </row>
    <row r="18" spans="1:11" ht="60" x14ac:dyDescent="0.25">
      <c r="A18" s="9">
        <v>14</v>
      </c>
      <c r="B18" s="10" t="s">
        <v>8</v>
      </c>
      <c r="C18" s="11" t="s">
        <v>62</v>
      </c>
      <c r="D18" s="12" t="s">
        <v>63</v>
      </c>
      <c r="E18" s="13">
        <v>18202</v>
      </c>
      <c r="F18" s="10">
        <v>43336</v>
      </c>
      <c r="G18" s="55" t="s">
        <v>64</v>
      </c>
      <c r="H18" s="14">
        <v>43474</v>
      </c>
      <c r="I18" s="15" t="s">
        <v>5</v>
      </c>
      <c r="J18" s="13" t="s">
        <v>65</v>
      </c>
      <c r="K18" s="13" t="s">
        <v>18</v>
      </c>
    </row>
    <row r="19" spans="1:11" ht="60" x14ac:dyDescent="0.25">
      <c r="A19" s="1">
        <v>15</v>
      </c>
      <c r="B19" s="8" t="s">
        <v>8</v>
      </c>
      <c r="C19" s="3" t="s">
        <v>66</v>
      </c>
      <c r="D19" s="4" t="s">
        <v>67</v>
      </c>
      <c r="E19" s="5">
        <v>22571</v>
      </c>
      <c r="F19" s="2">
        <v>43396</v>
      </c>
      <c r="G19" s="54" t="s">
        <v>68</v>
      </c>
      <c r="H19" s="6">
        <v>43474</v>
      </c>
      <c r="I19" s="16" t="s">
        <v>5</v>
      </c>
      <c r="J19" s="17" t="s">
        <v>69</v>
      </c>
      <c r="K19" s="17" t="s">
        <v>18</v>
      </c>
    </row>
    <row r="20" spans="1:11" ht="75" x14ac:dyDescent="0.25">
      <c r="A20" s="9">
        <v>16</v>
      </c>
      <c r="B20" s="10" t="s">
        <v>8</v>
      </c>
      <c r="C20" s="11" t="s">
        <v>70</v>
      </c>
      <c r="D20" s="12" t="s">
        <v>71</v>
      </c>
      <c r="E20" s="13">
        <v>24173</v>
      </c>
      <c r="F20" s="10">
        <v>43420</v>
      </c>
      <c r="G20" s="53" t="s">
        <v>72</v>
      </c>
      <c r="H20" s="14">
        <v>43475</v>
      </c>
      <c r="I20" s="15" t="s">
        <v>5</v>
      </c>
      <c r="J20" s="13" t="s">
        <v>73</v>
      </c>
      <c r="K20" s="13" t="s">
        <v>18</v>
      </c>
    </row>
    <row r="21" spans="1:11" ht="45" x14ac:dyDescent="0.25">
      <c r="A21" s="1">
        <v>17</v>
      </c>
      <c r="B21" s="8" t="s">
        <v>8</v>
      </c>
      <c r="C21" s="3" t="s">
        <v>74</v>
      </c>
      <c r="D21" s="4" t="s">
        <v>75</v>
      </c>
      <c r="E21" s="5" t="s">
        <v>76</v>
      </c>
      <c r="F21" s="2">
        <v>43446</v>
      </c>
      <c r="G21" s="54" t="s">
        <v>77</v>
      </c>
      <c r="H21" s="6">
        <v>43474</v>
      </c>
      <c r="I21" s="16" t="s">
        <v>5</v>
      </c>
      <c r="J21" s="17" t="s">
        <v>78</v>
      </c>
      <c r="K21" s="17" t="s">
        <v>18</v>
      </c>
    </row>
    <row r="22" spans="1:11" ht="60" x14ac:dyDescent="0.25">
      <c r="A22" s="9">
        <v>18</v>
      </c>
      <c r="B22" s="10" t="s">
        <v>8</v>
      </c>
      <c r="C22" s="11" t="s">
        <v>79</v>
      </c>
      <c r="D22" s="12" t="s">
        <v>80</v>
      </c>
      <c r="E22" s="13" t="s">
        <v>81</v>
      </c>
      <c r="F22" s="10">
        <v>43474</v>
      </c>
      <c r="G22" s="50" t="s">
        <v>82</v>
      </c>
      <c r="H22" s="14">
        <v>43476</v>
      </c>
      <c r="I22" s="15" t="s">
        <v>5</v>
      </c>
      <c r="J22" s="13" t="s">
        <v>83</v>
      </c>
      <c r="K22" s="13" t="s">
        <v>18</v>
      </c>
    </row>
    <row r="23" spans="1:11" ht="90" x14ac:dyDescent="0.25">
      <c r="A23" s="1">
        <v>19</v>
      </c>
      <c r="B23" s="8" t="s">
        <v>84</v>
      </c>
      <c r="C23" s="3" t="s">
        <v>85</v>
      </c>
      <c r="D23" s="4" t="s">
        <v>86</v>
      </c>
      <c r="E23" s="5" t="s">
        <v>87</v>
      </c>
      <c r="F23" s="2">
        <v>43451</v>
      </c>
      <c r="G23" s="49" t="s">
        <v>88</v>
      </c>
      <c r="H23" s="6">
        <v>43476</v>
      </c>
      <c r="I23" s="16" t="s">
        <v>5</v>
      </c>
      <c r="J23" s="17" t="s">
        <v>89</v>
      </c>
      <c r="K23" s="17" t="s">
        <v>18</v>
      </c>
    </row>
    <row r="24" spans="1:11" ht="45" x14ac:dyDescent="0.25">
      <c r="A24" s="9">
        <v>20</v>
      </c>
      <c r="B24" s="10" t="s">
        <v>8</v>
      </c>
      <c r="C24" s="11" t="s">
        <v>90</v>
      </c>
      <c r="D24" s="12" t="s">
        <v>91</v>
      </c>
      <c r="E24" s="13">
        <v>24177</v>
      </c>
      <c r="F24" s="10">
        <v>43420</v>
      </c>
      <c r="G24" s="53" t="s">
        <v>92</v>
      </c>
      <c r="H24" s="14">
        <v>43476</v>
      </c>
      <c r="I24" s="15" t="s">
        <v>5</v>
      </c>
      <c r="J24" s="13" t="s">
        <v>93</v>
      </c>
      <c r="K24" s="13" t="s">
        <v>18</v>
      </c>
    </row>
    <row r="25" spans="1:11" ht="45" x14ac:dyDescent="0.25">
      <c r="A25" s="1">
        <v>21</v>
      </c>
      <c r="B25" s="8" t="s">
        <v>8</v>
      </c>
      <c r="C25" s="3" t="s">
        <v>94</v>
      </c>
      <c r="D25" s="4" t="s">
        <v>95</v>
      </c>
      <c r="E25" s="5">
        <v>8852</v>
      </c>
      <c r="F25" s="2">
        <v>43213</v>
      </c>
      <c r="G25" s="54" t="s">
        <v>96</v>
      </c>
      <c r="H25" s="6">
        <v>43476</v>
      </c>
      <c r="I25" s="16" t="s">
        <v>5</v>
      </c>
      <c r="J25" s="17" t="s">
        <v>97</v>
      </c>
      <c r="K25" s="17" t="s">
        <v>18</v>
      </c>
    </row>
    <row r="26" spans="1:11" ht="45" x14ac:dyDescent="0.25">
      <c r="A26" s="9">
        <v>22</v>
      </c>
      <c r="B26" s="10" t="s">
        <v>8</v>
      </c>
      <c r="C26" s="11" t="s">
        <v>57</v>
      </c>
      <c r="D26" s="12" t="s">
        <v>98</v>
      </c>
      <c r="E26" s="13" t="s">
        <v>99</v>
      </c>
      <c r="F26" s="10">
        <v>43445</v>
      </c>
      <c r="G26" s="53" t="s">
        <v>100</v>
      </c>
      <c r="H26" s="14">
        <v>43476</v>
      </c>
      <c r="I26" s="15" t="s">
        <v>5</v>
      </c>
      <c r="J26" s="13" t="s">
        <v>101</v>
      </c>
      <c r="K26" s="13" t="s">
        <v>18</v>
      </c>
    </row>
    <row r="27" spans="1:11" ht="45" x14ac:dyDescent="0.25">
      <c r="A27" s="1">
        <v>23</v>
      </c>
      <c r="B27" s="8" t="s">
        <v>84</v>
      </c>
      <c r="C27" s="3" t="s">
        <v>102</v>
      </c>
      <c r="D27" s="4" t="s">
        <v>103</v>
      </c>
      <c r="E27" s="5">
        <v>25170</v>
      </c>
      <c r="F27" s="2">
        <v>43434</v>
      </c>
      <c r="G27" s="54" t="s">
        <v>104</v>
      </c>
      <c r="H27" s="6">
        <v>43479</v>
      </c>
      <c r="I27" s="16" t="s">
        <v>5</v>
      </c>
      <c r="J27" s="17" t="s">
        <v>105</v>
      </c>
      <c r="K27" s="17" t="s">
        <v>18</v>
      </c>
    </row>
    <row r="28" spans="1:11" ht="45" x14ac:dyDescent="0.25">
      <c r="A28" s="9">
        <v>24</v>
      </c>
      <c r="B28" s="10" t="s">
        <v>8</v>
      </c>
      <c r="C28" s="11" t="s">
        <v>57</v>
      </c>
      <c r="D28" s="12" t="s">
        <v>106</v>
      </c>
      <c r="E28" s="13" t="s">
        <v>107</v>
      </c>
      <c r="F28" s="10">
        <v>43446</v>
      </c>
      <c r="G28" s="53" t="s">
        <v>108</v>
      </c>
      <c r="H28" s="14">
        <v>43479</v>
      </c>
      <c r="I28" s="15" t="s">
        <v>5</v>
      </c>
      <c r="J28" s="13" t="s">
        <v>109</v>
      </c>
      <c r="K28" s="13" t="s">
        <v>18</v>
      </c>
    </row>
    <row r="29" spans="1:11" ht="45" x14ac:dyDescent="0.25">
      <c r="A29" s="1">
        <v>25</v>
      </c>
      <c r="B29" s="8" t="s">
        <v>8</v>
      </c>
      <c r="C29" s="3" t="s">
        <v>110</v>
      </c>
      <c r="D29" s="4" t="s">
        <v>111</v>
      </c>
      <c r="E29" s="5">
        <v>21348</v>
      </c>
      <c r="F29" s="2">
        <v>43381</v>
      </c>
      <c r="G29" s="54" t="s">
        <v>112</v>
      </c>
      <c r="H29" s="6">
        <v>43479</v>
      </c>
      <c r="I29" s="16" t="s">
        <v>5</v>
      </c>
      <c r="J29" s="17" t="s">
        <v>113</v>
      </c>
      <c r="K29" s="17" t="s">
        <v>18</v>
      </c>
    </row>
    <row r="30" spans="1:11" ht="45" x14ac:dyDescent="0.25">
      <c r="A30" s="9">
        <v>26</v>
      </c>
      <c r="B30" s="10" t="s">
        <v>8</v>
      </c>
      <c r="C30" s="11" t="s">
        <v>114</v>
      </c>
      <c r="D30" s="12" t="s">
        <v>115</v>
      </c>
      <c r="E30" s="13" t="s">
        <v>116</v>
      </c>
      <c r="F30" s="10">
        <v>43475</v>
      </c>
      <c r="G30" s="53" t="s">
        <v>117</v>
      </c>
      <c r="H30" s="14">
        <v>43480</v>
      </c>
      <c r="I30" s="15" t="s">
        <v>5</v>
      </c>
      <c r="J30" s="13" t="s">
        <v>118</v>
      </c>
      <c r="K30" s="13" t="s">
        <v>18</v>
      </c>
    </row>
    <row r="31" spans="1:11" ht="60" x14ac:dyDescent="0.25">
      <c r="A31" s="1">
        <v>27</v>
      </c>
      <c r="B31" s="8" t="s">
        <v>8</v>
      </c>
      <c r="C31" s="3" t="s">
        <v>119</v>
      </c>
      <c r="D31" s="4" t="s">
        <v>120</v>
      </c>
      <c r="E31" s="5" t="s">
        <v>121</v>
      </c>
      <c r="F31" s="2">
        <v>43446</v>
      </c>
      <c r="G31" s="54" t="s">
        <v>122</v>
      </c>
      <c r="H31" s="6">
        <v>43480</v>
      </c>
      <c r="I31" s="16" t="s">
        <v>5</v>
      </c>
      <c r="J31" s="17" t="s">
        <v>123</v>
      </c>
      <c r="K31" s="17" t="s">
        <v>18</v>
      </c>
    </row>
    <row r="32" spans="1:11" ht="45" x14ac:dyDescent="0.25">
      <c r="A32" s="9">
        <v>28</v>
      </c>
      <c r="B32" s="10" t="s">
        <v>8</v>
      </c>
      <c r="C32" s="11" t="s">
        <v>74</v>
      </c>
      <c r="D32" s="12" t="s">
        <v>124</v>
      </c>
      <c r="E32" s="13" t="s">
        <v>125</v>
      </c>
      <c r="F32" s="10">
        <v>43445</v>
      </c>
      <c r="G32" s="53" t="s">
        <v>126</v>
      </c>
      <c r="H32" s="14">
        <v>43480</v>
      </c>
      <c r="I32" s="15" t="s">
        <v>5</v>
      </c>
      <c r="J32" s="13" t="s">
        <v>127</v>
      </c>
      <c r="K32" s="13" t="s">
        <v>18</v>
      </c>
    </row>
    <row r="33" spans="1:11" ht="90" x14ac:dyDescent="0.25">
      <c r="A33" s="1">
        <v>29</v>
      </c>
      <c r="B33" s="8" t="s">
        <v>8</v>
      </c>
      <c r="C33" s="3" t="s">
        <v>128</v>
      </c>
      <c r="D33" s="4" t="s">
        <v>129</v>
      </c>
      <c r="E33" s="5">
        <v>612</v>
      </c>
      <c r="F33" s="2">
        <v>43475</v>
      </c>
      <c r="G33" s="49" t="s">
        <v>130</v>
      </c>
      <c r="H33" s="6">
        <v>43480</v>
      </c>
      <c r="I33" s="7" t="s">
        <v>5</v>
      </c>
      <c r="J33" s="5" t="s">
        <v>131</v>
      </c>
      <c r="K33" s="5" t="s">
        <v>27</v>
      </c>
    </row>
    <row r="34" spans="1:11" ht="45" x14ac:dyDescent="0.25">
      <c r="A34" s="9">
        <v>30</v>
      </c>
      <c r="B34" s="10" t="s">
        <v>8</v>
      </c>
      <c r="C34" s="11" t="s">
        <v>132</v>
      </c>
      <c r="D34" s="12" t="s">
        <v>133</v>
      </c>
      <c r="E34" s="13">
        <v>25541</v>
      </c>
      <c r="F34" s="10">
        <v>43439</v>
      </c>
      <c r="G34" s="53" t="s">
        <v>134</v>
      </c>
      <c r="H34" s="14">
        <v>43480</v>
      </c>
      <c r="I34" s="15" t="s">
        <v>5</v>
      </c>
      <c r="J34" s="13" t="s">
        <v>135</v>
      </c>
      <c r="K34" s="13" t="s">
        <v>18</v>
      </c>
    </row>
    <row r="35" spans="1:11" ht="30" x14ac:dyDescent="0.25">
      <c r="A35" s="1">
        <v>31</v>
      </c>
      <c r="B35" s="8" t="s">
        <v>8</v>
      </c>
      <c r="C35" s="3" t="s">
        <v>136</v>
      </c>
      <c r="D35" s="4" t="s">
        <v>137</v>
      </c>
      <c r="E35" s="5">
        <v>22359</v>
      </c>
      <c r="F35" s="2">
        <v>43392</v>
      </c>
      <c r="G35" s="54" t="s">
        <v>138</v>
      </c>
      <c r="H35" s="6">
        <v>43481</v>
      </c>
      <c r="I35" s="16" t="s">
        <v>5</v>
      </c>
      <c r="J35" s="17" t="s">
        <v>139</v>
      </c>
      <c r="K35" s="17" t="s">
        <v>18</v>
      </c>
    </row>
    <row r="36" spans="1:11" ht="30" x14ac:dyDescent="0.25">
      <c r="A36" s="9">
        <v>32</v>
      </c>
      <c r="B36" s="10" t="s">
        <v>8</v>
      </c>
      <c r="C36" s="11" t="s">
        <v>136</v>
      </c>
      <c r="D36" s="12" t="s">
        <v>140</v>
      </c>
      <c r="E36" s="13">
        <v>24790</v>
      </c>
      <c r="F36" s="10">
        <v>43430</v>
      </c>
      <c r="G36" s="53" t="s">
        <v>141</v>
      </c>
      <c r="H36" s="14">
        <v>43481</v>
      </c>
      <c r="I36" s="15" t="s">
        <v>5</v>
      </c>
      <c r="J36" s="13" t="s">
        <v>142</v>
      </c>
      <c r="K36" s="13" t="s">
        <v>18</v>
      </c>
    </row>
    <row r="37" spans="1:11" ht="30" x14ac:dyDescent="0.25">
      <c r="A37" s="1">
        <v>33</v>
      </c>
      <c r="B37" s="8" t="s">
        <v>8</v>
      </c>
      <c r="C37" s="3" t="s">
        <v>143</v>
      </c>
      <c r="D37" s="4" t="s">
        <v>144</v>
      </c>
      <c r="E37" s="5">
        <v>24789</v>
      </c>
      <c r="F37" s="2">
        <v>43430</v>
      </c>
      <c r="G37" s="54" t="s">
        <v>145</v>
      </c>
      <c r="H37" s="6">
        <v>43481</v>
      </c>
      <c r="I37" s="16" t="s">
        <v>5</v>
      </c>
      <c r="J37" s="17" t="s">
        <v>146</v>
      </c>
      <c r="K37" s="17" t="s">
        <v>18</v>
      </c>
    </row>
    <row r="38" spans="1:11" ht="90" x14ac:dyDescent="0.25">
      <c r="A38" s="9">
        <v>34</v>
      </c>
      <c r="B38" s="10" t="s">
        <v>84</v>
      </c>
      <c r="C38" s="11" t="s">
        <v>147</v>
      </c>
      <c r="D38" s="12" t="s">
        <v>148</v>
      </c>
      <c r="E38" s="13" t="s">
        <v>149</v>
      </c>
      <c r="F38" s="10">
        <v>43451</v>
      </c>
      <c r="G38" s="50" t="s">
        <v>150</v>
      </c>
      <c r="H38" s="14">
        <v>43481</v>
      </c>
      <c r="I38" s="15" t="s">
        <v>5</v>
      </c>
      <c r="J38" s="13" t="s">
        <v>151</v>
      </c>
      <c r="K38" s="13" t="s">
        <v>18</v>
      </c>
    </row>
    <row r="39" spans="1:11" ht="45" x14ac:dyDescent="0.25">
      <c r="A39" s="1">
        <v>35</v>
      </c>
      <c r="B39" s="8" t="s">
        <v>8</v>
      </c>
      <c r="C39" s="3" t="s">
        <v>74</v>
      </c>
      <c r="D39" s="4" t="s">
        <v>152</v>
      </c>
      <c r="E39" s="5" t="s">
        <v>153</v>
      </c>
      <c r="F39" s="2">
        <v>43444</v>
      </c>
      <c r="G39" s="54" t="s">
        <v>154</v>
      </c>
      <c r="H39" s="6">
        <v>43481</v>
      </c>
      <c r="I39" s="16" t="s">
        <v>5</v>
      </c>
      <c r="J39" s="17" t="s">
        <v>155</v>
      </c>
      <c r="K39" s="17" t="s">
        <v>18</v>
      </c>
    </row>
    <row r="40" spans="1:11" ht="45" x14ac:dyDescent="0.25">
      <c r="A40" s="9">
        <v>36</v>
      </c>
      <c r="B40" s="10" t="s">
        <v>8</v>
      </c>
      <c r="C40" s="11" t="s">
        <v>74</v>
      </c>
      <c r="D40" s="12" t="s">
        <v>156</v>
      </c>
      <c r="E40" s="13" t="s">
        <v>157</v>
      </c>
      <c r="F40" s="10">
        <v>43444</v>
      </c>
      <c r="G40" s="53" t="s">
        <v>158</v>
      </c>
      <c r="H40" s="14">
        <v>43481</v>
      </c>
      <c r="I40" s="15" t="s">
        <v>5</v>
      </c>
      <c r="J40" s="13" t="s">
        <v>159</v>
      </c>
      <c r="K40" s="13" t="s">
        <v>18</v>
      </c>
    </row>
    <row r="41" spans="1:11" ht="75" x14ac:dyDescent="0.25">
      <c r="A41" s="1">
        <v>37</v>
      </c>
      <c r="B41" s="8" t="s">
        <v>84</v>
      </c>
      <c r="C41" s="3" t="s">
        <v>160</v>
      </c>
      <c r="D41" s="4" t="s">
        <v>161</v>
      </c>
      <c r="E41" s="5">
        <v>14967</v>
      </c>
      <c r="F41" s="2">
        <v>43293</v>
      </c>
      <c r="G41" s="54" t="s">
        <v>162</v>
      </c>
      <c r="H41" s="6">
        <v>43481</v>
      </c>
      <c r="I41" s="16" t="s">
        <v>5</v>
      </c>
      <c r="J41" s="17" t="s">
        <v>163</v>
      </c>
      <c r="K41" s="17" t="s">
        <v>18</v>
      </c>
    </row>
    <row r="42" spans="1:11" ht="75" x14ac:dyDescent="0.25">
      <c r="A42" s="9">
        <v>38</v>
      </c>
      <c r="B42" s="10" t="s">
        <v>84</v>
      </c>
      <c r="C42" s="11" t="s">
        <v>164</v>
      </c>
      <c r="D42" s="12" t="s">
        <v>165</v>
      </c>
      <c r="E42" s="13">
        <v>27005</v>
      </c>
      <c r="F42" s="10">
        <v>43462</v>
      </c>
      <c r="G42" s="53" t="s">
        <v>166</v>
      </c>
      <c r="H42" s="14">
        <v>43482</v>
      </c>
      <c r="I42" s="15" t="s">
        <v>5</v>
      </c>
      <c r="J42" s="13" t="s">
        <v>167</v>
      </c>
      <c r="K42" s="13" t="s">
        <v>18</v>
      </c>
    </row>
    <row r="43" spans="1:11" ht="90" x14ac:dyDescent="0.25">
      <c r="A43" s="1">
        <v>39</v>
      </c>
      <c r="B43" s="8" t="s">
        <v>8</v>
      </c>
      <c r="C43" s="3" t="s">
        <v>168</v>
      </c>
      <c r="D43" s="4" t="s">
        <v>169</v>
      </c>
      <c r="E43" s="5" t="s">
        <v>170</v>
      </c>
      <c r="F43" s="2">
        <v>43265</v>
      </c>
      <c r="G43" s="49" t="s">
        <v>171</v>
      </c>
      <c r="H43" s="6">
        <v>43487</v>
      </c>
      <c r="I43" s="16" t="s">
        <v>5</v>
      </c>
      <c r="J43" s="17" t="s">
        <v>172</v>
      </c>
      <c r="K43" s="17" t="s">
        <v>18</v>
      </c>
    </row>
    <row r="44" spans="1:11" ht="45" x14ac:dyDescent="0.25">
      <c r="A44" s="9">
        <v>40</v>
      </c>
      <c r="B44" s="10" t="s">
        <v>8</v>
      </c>
      <c r="C44" s="11" t="s">
        <v>173</v>
      </c>
      <c r="D44" s="12" t="s">
        <v>174</v>
      </c>
      <c r="E44" s="13">
        <v>25217</v>
      </c>
      <c r="F44" s="10">
        <v>43432</v>
      </c>
      <c r="G44" s="56" t="s">
        <v>175</v>
      </c>
      <c r="H44" s="14">
        <v>43483</v>
      </c>
      <c r="I44" s="15" t="s">
        <v>5</v>
      </c>
      <c r="J44" s="13" t="s">
        <v>176</v>
      </c>
      <c r="K44" s="13" t="s">
        <v>18</v>
      </c>
    </row>
    <row r="45" spans="1:11" ht="60" x14ac:dyDescent="0.25">
      <c r="A45" s="1">
        <v>41</v>
      </c>
      <c r="B45" s="8" t="s">
        <v>8</v>
      </c>
      <c r="C45" s="3" t="s">
        <v>177</v>
      </c>
      <c r="D45" s="4" t="s">
        <v>178</v>
      </c>
      <c r="E45" s="5">
        <v>22693</v>
      </c>
      <c r="F45" s="2">
        <v>43397</v>
      </c>
      <c r="G45" s="49" t="s">
        <v>179</v>
      </c>
      <c r="H45" s="6">
        <v>43483</v>
      </c>
      <c r="I45" s="16" t="s">
        <v>5</v>
      </c>
      <c r="J45" s="17" t="s">
        <v>180</v>
      </c>
      <c r="K45" s="17" t="s">
        <v>13</v>
      </c>
    </row>
    <row r="46" spans="1:11" ht="45" x14ac:dyDescent="0.25">
      <c r="A46" s="9">
        <v>42</v>
      </c>
      <c r="B46" s="10" t="s">
        <v>0</v>
      </c>
      <c r="C46" s="11" t="s">
        <v>181</v>
      </c>
      <c r="D46" s="12" t="s">
        <v>182</v>
      </c>
      <c r="E46" s="13" t="s">
        <v>183</v>
      </c>
      <c r="F46" s="10">
        <v>43454</v>
      </c>
      <c r="G46" s="53" t="s">
        <v>184</v>
      </c>
      <c r="H46" s="14">
        <v>43483</v>
      </c>
      <c r="I46" s="15" t="s">
        <v>5</v>
      </c>
      <c r="J46" s="13" t="s">
        <v>185</v>
      </c>
      <c r="K46" s="13" t="s">
        <v>186</v>
      </c>
    </row>
    <row r="47" spans="1:11" ht="45" x14ac:dyDescent="0.25">
      <c r="A47" s="1">
        <v>43</v>
      </c>
      <c r="B47" s="8" t="s">
        <v>8</v>
      </c>
      <c r="C47" s="3" t="s">
        <v>187</v>
      </c>
      <c r="D47" s="4" t="s">
        <v>188</v>
      </c>
      <c r="E47" s="5">
        <v>17255</v>
      </c>
      <c r="F47" s="2">
        <v>43322</v>
      </c>
      <c r="G47" s="54" t="s">
        <v>189</v>
      </c>
      <c r="H47" s="6">
        <v>43483</v>
      </c>
      <c r="I47" s="16" t="s">
        <v>5</v>
      </c>
      <c r="J47" s="17" t="s">
        <v>190</v>
      </c>
      <c r="K47" s="17" t="s">
        <v>18</v>
      </c>
    </row>
    <row r="48" spans="1:11" ht="45" x14ac:dyDescent="0.25">
      <c r="A48" s="9">
        <v>44</v>
      </c>
      <c r="B48" s="10" t="s">
        <v>8</v>
      </c>
      <c r="C48" s="11" t="s">
        <v>191</v>
      </c>
      <c r="D48" s="12" t="s">
        <v>192</v>
      </c>
      <c r="E48" s="13" t="s">
        <v>193</v>
      </c>
      <c r="F48" s="10">
        <v>43447</v>
      </c>
      <c r="G48" s="53" t="s">
        <v>194</v>
      </c>
      <c r="H48" s="14">
        <v>43486</v>
      </c>
      <c r="I48" s="15" t="s">
        <v>5</v>
      </c>
      <c r="J48" s="13" t="s">
        <v>195</v>
      </c>
      <c r="K48" s="13" t="s">
        <v>13</v>
      </c>
    </row>
    <row r="49" spans="1:11" ht="75" x14ac:dyDescent="0.25">
      <c r="A49" s="1">
        <v>45</v>
      </c>
      <c r="B49" s="8" t="s">
        <v>8</v>
      </c>
      <c r="C49" s="3" t="s">
        <v>196</v>
      </c>
      <c r="D49" s="4" t="s">
        <v>197</v>
      </c>
      <c r="E49" s="5" t="s">
        <v>198</v>
      </c>
      <c r="F49" s="2">
        <v>43437</v>
      </c>
      <c r="G49" s="54" t="s">
        <v>199</v>
      </c>
      <c r="H49" s="6">
        <v>43486</v>
      </c>
      <c r="I49" s="16" t="s">
        <v>5</v>
      </c>
      <c r="J49" s="17" t="s">
        <v>200</v>
      </c>
      <c r="K49" s="17" t="s">
        <v>13</v>
      </c>
    </row>
    <row r="50" spans="1:11" ht="60" x14ac:dyDescent="0.25">
      <c r="A50" s="9">
        <v>46</v>
      </c>
      <c r="B50" s="10" t="s">
        <v>201</v>
      </c>
      <c r="C50" s="11" t="s">
        <v>202</v>
      </c>
      <c r="D50" s="12" t="s">
        <v>203</v>
      </c>
      <c r="E50" s="13" t="s">
        <v>204</v>
      </c>
      <c r="F50" s="10">
        <v>43452</v>
      </c>
      <c r="G50" s="50" t="s">
        <v>205</v>
      </c>
      <c r="H50" s="14">
        <v>43486</v>
      </c>
      <c r="I50" s="15" t="s">
        <v>5</v>
      </c>
      <c r="J50" s="13" t="s">
        <v>206</v>
      </c>
      <c r="K50" s="13" t="s">
        <v>18</v>
      </c>
    </row>
    <row r="51" spans="1:11" ht="90" x14ac:dyDescent="0.25">
      <c r="A51" s="1">
        <v>47</v>
      </c>
      <c r="B51" s="8" t="s">
        <v>8</v>
      </c>
      <c r="C51" s="3" t="s">
        <v>207</v>
      </c>
      <c r="D51" s="4" t="s">
        <v>208</v>
      </c>
      <c r="E51" s="5" t="s">
        <v>209</v>
      </c>
      <c r="F51" s="2">
        <v>43476</v>
      </c>
      <c r="G51" s="54" t="s">
        <v>210</v>
      </c>
      <c r="H51" s="6">
        <v>43486</v>
      </c>
      <c r="I51" s="16" t="s">
        <v>5</v>
      </c>
      <c r="J51" s="17" t="s">
        <v>211</v>
      </c>
      <c r="K51" s="17" t="s">
        <v>18</v>
      </c>
    </row>
    <row r="52" spans="1:11" ht="45" x14ac:dyDescent="0.25">
      <c r="A52" s="9">
        <v>48</v>
      </c>
      <c r="B52" s="10" t="s">
        <v>8</v>
      </c>
      <c r="C52" s="11" t="s">
        <v>53</v>
      </c>
      <c r="D52" s="12" t="s">
        <v>212</v>
      </c>
      <c r="E52" s="13">
        <v>25427</v>
      </c>
      <c r="F52" s="10">
        <v>43438</v>
      </c>
      <c r="G52" s="53" t="s">
        <v>213</v>
      </c>
      <c r="H52" s="14">
        <v>43487</v>
      </c>
      <c r="I52" s="15" t="s">
        <v>5</v>
      </c>
      <c r="J52" s="13" t="s">
        <v>214</v>
      </c>
      <c r="K52" s="13" t="s">
        <v>18</v>
      </c>
    </row>
    <row r="53" spans="1:11" ht="45" x14ac:dyDescent="0.25">
      <c r="A53" s="1">
        <v>49</v>
      </c>
      <c r="B53" s="8" t="s">
        <v>8</v>
      </c>
      <c r="C53" s="3" t="s">
        <v>53</v>
      </c>
      <c r="D53" s="4" t="s">
        <v>215</v>
      </c>
      <c r="E53" s="5">
        <v>25530</v>
      </c>
      <c r="F53" s="2">
        <v>43439</v>
      </c>
      <c r="G53" s="54" t="s">
        <v>216</v>
      </c>
      <c r="H53" s="6">
        <v>43487</v>
      </c>
      <c r="I53" s="16" t="s">
        <v>5</v>
      </c>
      <c r="J53" s="17" t="s">
        <v>217</v>
      </c>
      <c r="K53" s="17" t="s">
        <v>18</v>
      </c>
    </row>
    <row r="54" spans="1:11" ht="60" x14ac:dyDescent="0.25">
      <c r="A54" s="9">
        <v>50</v>
      </c>
      <c r="B54" s="10" t="s">
        <v>8</v>
      </c>
      <c r="C54" s="11" t="s">
        <v>218</v>
      </c>
      <c r="D54" s="12" t="s">
        <v>219</v>
      </c>
      <c r="E54" s="13">
        <v>61</v>
      </c>
      <c r="F54" s="10">
        <v>43467</v>
      </c>
      <c r="G54" s="53" t="s">
        <v>220</v>
      </c>
      <c r="H54" s="14">
        <v>43487</v>
      </c>
      <c r="I54" s="15" t="s">
        <v>5</v>
      </c>
      <c r="J54" s="13" t="s">
        <v>221</v>
      </c>
      <c r="K54" s="13" t="s">
        <v>18</v>
      </c>
    </row>
    <row r="55" spans="1:11" ht="60" x14ac:dyDescent="0.25">
      <c r="A55" s="1">
        <v>51</v>
      </c>
      <c r="B55" s="8" t="s">
        <v>8</v>
      </c>
      <c r="C55" s="3" t="s">
        <v>222</v>
      </c>
      <c r="D55" s="4" t="s">
        <v>223</v>
      </c>
      <c r="E55" s="5">
        <v>24707</v>
      </c>
      <c r="F55" s="2">
        <v>43427</v>
      </c>
      <c r="G55" s="54" t="s">
        <v>224</v>
      </c>
      <c r="H55" s="6">
        <v>43487</v>
      </c>
      <c r="I55" s="16" t="s">
        <v>5</v>
      </c>
      <c r="J55" s="17" t="s">
        <v>225</v>
      </c>
      <c r="K55" s="17" t="s">
        <v>18</v>
      </c>
    </row>
    <row r="56" spans="1:11" ht="45" x14ac:dyDescent="0.25">
      <c r="A56" s="9">
        <v>52</v>
      </c>
      <c r="B56" s="10" t="s">
        <v>8</v>
      </c>
      <c r="C56" s="11" t="s">
        <v>23</v>
      </c>
      <c r="D56" s="12" t="s">
        <v>226</v>
      </c>
      <c r="E56" s="13">
        <v>24895</v>
      </c>
      <c r="F56" s="10">
        <v>43431</v>
      </c>
      <c r="G56" s="53" t="s">
        <v>227</v>
      </c>
      <c r="H56" s="14">
        <v>43487</v>
      </c>
      <c r="I56" s="15" t="s">
        <v>5</v>
      </c>
      <c r="J56" s="13" t="s">
        <v>228</v>
      </c>
      <c r="K56" s="13" t="s">
        <v>18</v>
      </c>
    </row>
    <row r="57" spans="1:11" ht="45" x14ac:dyDescent="0.25">
      <c r="A57" s="1">
        <v>53</v>
      </c>
      <c r="B57" s="8" t="s">
        <v>8</v>
      </c>
      <c r="C57" s="3" t="s">
        <v>74</v>
      </c>
      <c r="D57" s="4" t="s">
        <v>229</v>
      </c>
      <c r="E57" s="5" t="s">
        <v>230</v>
      </c>
      <c r="F57" s="2">
        <v>43455</v>
      </c>
      <c r="G57" s="54" t="s">
        <v>231</v>
      </c>
      <c r="H57" s="6">
        <v>43488</v>
      </c>
      <c r="I57" s="16" t="s">
        <v>5</v>
      </c>
      <c r="J57" s="17" t="s">
        <v>232</v>
      </c>
      <c r="K57" s="17" t="s">
        <v>18</v>
      </c>
    </row>
    <row r="58" spans="1:11" ht="45" x14ac:dyDescent="0.25">
      <c r="A58" s="9">
        <v>54</v>
      </c>
      <c r="B58" s="10" t="s">
        <v>8</v>
      </c>
      <c r="C58" s="11" t="s">
        <v>48</v>
      </c>
      <c r="D58" s="12" t="s">
        <v>233</v>
      </c>
      <c r="E58" s="13" t="s">
        <v>234</v>
      </c>
      <c r="F58" s="10">
        <v>43465</v>
      </c>
      <c r="G58" s="53" t="s">
        <v>235</v>
      </c>
      <c r="H58" s="14">
        <v>43488</v>
      </c>
      <c r="I58" s="15" t="s">
        <v>5</v>
      </c>
      <c r="J58" s="13" t="s">
        <v>236</v>
      </c>
      <c r="K58" s="13" t="s">
        <v>18</v>
      </c>
    </row>
    <row r="59" spans="1:11" ht="45" x14ac:dyDescent="0.25">
      <c r="A59" s="1">
        <v>55</v>
      </c>
      <c r="B59" s="8" t="s">
        <v>8</v>
      </c>
      <c r="C59" s="3" t="s">
        <v>237</v>
      </c>
      <c r="D59" s="4" t="s">
        <v>238</v>
      </c>
      <c r="E59" s="5">
        <v>16267</v>
      </c>
      <c r="F59" s="2">
        <v>43311</v>
      </c>
      <c r="G59" s="54" t="s">
        <v>239</v>
      </c>
      <c r="H59" s="6">
        <v>43488</v>
      </c>
      <c r="I59" s="16" t="s">
        <v>5</v>
      </c>
      <c r="J59" s="17" t="s">
        <v>240</v>
      </c>
      <c r="K59" s="17" t="s">
        <v>18</v>
      </c>
    </row>
    <row r="60" spans="1:11" ht="60" x14ac:dyDescent="0.25">
      <c r="A60" s="9">
        <v>56</v>
      </c>
      <c r="B60" s="10" t="s">
        <v>8</v>
      </c>
      <c r="C60" s="11" t="s">
        <v>241</v>
      </c>
      <c r="D60" s="12" t="s">
        <v>242</v>
      </c>
      <c r="E60" s="13">
        <v>26999</v>
      </c>
      <c r="F60" s="10">
        <v>43462</v>
      </c>
      <c r="G60" s="53" t="s">
        <v>243</v>
      </c>
      <c r="H60" s="14">
        <v>43489</v>
      </c>
      <c r="I60" s="15" t="s">
        <v>5</v>
      </c>
      <c r="J60" s="13" t="s">
        <v>244</v>
      </c>
      <c r="K60" s="13" t="s">
        <v>18</v>
      </c>
    </row>
    <row r="61" spans="1:11" ht="45" x14ac:dyDescent="0.25">
      <c r="A61" s="1">
        <v>57</v>
      </c>
      <c r="B61" s="8" t="s">
        <v>84</v>
      </c>
      <c r="C61" s="3" t="s">
        <v>14</v>
      </c>
      <c r="D61" s="4" t="s">
        <v>245</v>
      </c>
      <c r="E61" s="5">
        <v>24894</v>
      </c>
      <c r="F61" s="2">
        <v>43431</v>
      </c>
      <c r="G61" s="54" t="s">
        <v>246</v>
      </c>
      <c r="H61" s="6">
        <v>43489</v>
      </c>
      <c r="I61" s="16" t="s">
        <v>5</v>
      </c>
      <c r="J61" s="17" t="s">
        <v>247</v>
      </c>
      <c r="K61" s="17" t="s">
        <v>18</v>
      </c>
    </row>
    <row r="62" spans="1:11" ht="45" x14ac:dyDescent="0.25">
      <c r="A62" s="9">
        <v>57</v>
      </c>
      <c r="B62" s="10" t="s">
        <v>84</v>
      </c>
      <c r="C62" s="11" t="s">
        <v>23</v>
      </c>
      <c r="D62" s="12" t="s">
        <v>248</v>
      </c>
      <c r="E62" s="13">
        <v>21022</v>
      </c>
      <c r="F62" s="10">
        <v>43376</v>
      </c>
      <c r="G62" s="53" t="s">
        <v>246</v>
      </c>
      <c r="H62" s="14">
        <v>43489</v>
      </c>
      <c r="I62" s="15" t="s">
        <v>5</v>
      </c>
      <c r="J62" s="13" t="s">
        <v>249</v>
      </c>
      <c r="K62" s="13" t="s">
        <v>18</v>
      </c>
    </row>
    <row r="63" spans="1:11" ht="45" x14ac:dyDescent="0.25">
      <c r="A63" s="1">
        <v>58</v>
      </c>
      <c r="B63" s="8" t="s">
        <v>84</v>
      </c>
      <c r="C63" s="3" t="s">
        <v>23</v>
      </c>
      <c r="D63" s="4" t="s">
        <v>250</v>
      </c>
      <c r="E63" s="5">
        <v>21021</v>
      </c>
      <c r="F63" s="2">
        <v>43376</v>
      </c>
      <c r="G63" s="54" t="s">
        <v>251</v>
      </c>
      <c r="H63" s="6">
        <v>43489</v>
      </c>
      <c r="I63" s="16" t="s">
        <v>5</v>
      </c>
      <c r="J63" s="17" t="s">
        <v>252</v>
      </c>
      <c r="K63" s="17" t="s">
        <v>18</v>
      </c>
    </row>
    <row r="64" spans="1:11" ht="45" x14ac:dyDescent="0.25">
      <c r="A64" s="9">
        <v>59</v>
      </c>
      <c r="B64" s="10" t="s">
        <v>8</v>
      </c>
      <c r="C64" s="11" t="s">
        <v>74</v>
      </c>
      <c r="D64" s="12" t="s">
        <v>253</v>
      </c>
      <c r="E64" s="13" t="s">
        <v>254</v>
      </c>
      <c r="F64" s="10">
        <v>43441</v>
      </c>
      <c r="G64" s="53" t="s">
        <v>255</v>
      </c>
      <c r="H64" s="14">
        <v>43489</v>
      </c>
      <c r="I64" s="15" t="s">
        <v>5</v>
      </c>
      <c r="J64" s="13" t="s">
        <v>256</v>
      </c>
      <c r="K64" s="13" t="s">
        <v>18</v>
      </c>
    </row>
    <row r="65" spans="1:11" ht="45" x14ac:dyDescent="0.25">
      <c r="A65" s="1">
        <v>60</v>
      </c>
      <c r="B65" s="8" t="s">
        <v>84</v>
      </c>
      <c r="C65" s="3" t="s">
        <v>257</v>
      </c>
      <c r="D65" s="4" t="s">
        <v>258</v>
      </c>
      <c r="E65" s="5">
        <v>5197</v>
      </c>
      <c r="F65" s="2">
        <v>42804</v>
      </c>
      <c r="G65" s="54" t="s">
        <v>259</v>
      </c>
      <c r="H65" s="6">
        <v>43490</v>
      </c>
      <c r="I65" s="16" t="s">
        <v>5</v>
      </c>
      <c r="J65" s="17" t="s">
        <v>260</v>
      </c>
      <c r="K65" s="17" t="s">
        <v>13</v>
      </c>
    </row>
    <row r="66" spans="1:11" ht="45" x14ac:dyDescent="0.25">
      <c r="A66" s="9">
        <v>61</v>
      </c>
      <c r="B66" s="10" t="s">
        <v>8</v>
      </c>
      <c r="C66" s="11" t="s">
        <v>23</v>
      </c>
      <c r="D66" s="12" t="s">
        <v>261</v>
      </c>
      <c r="E66" s="13">
        <v>24281</v>
      </c>
      <c r="F66" s="10">
        <v>43423</v>
      </c>
      <c r="G66" s="53" t="s">
        <v>262</v>
      </c>
      <c r="H66" s="14">
        <v>43490</v>
      </c>
      <c r="I66" s="15" t="s">
        <v>5</v>
      </c>
      <c r="J66" s="13" t="s">
        <v>263</v>
      </c>
      <c r="K66" s="13" t="s">
        <v>18</v>
      </c>
    </row>
    <row r="67" spans="1:11" ht="45" x14ac:dyDescent="0.25">
      <c r="A67" s="1">
        <v>62</v>
      </c>
      <c r="B67" s="8" t="s">
        <v>8</v>
      </c>
      <c r="C67" s="3" t="s">
        <v>264</v>
      </c>
      <c r="D67" s="4" t="s">
        <v>265</v>
      </c>
      <c r="E67" s="5" t="s">
        <v>266</v>
      </c>
      <c r="F67" s="2">
        <v>43453</v>
      </c>
      <c r="G67" s="54" t="s">
        <v>267</v>
      </c>
      <c r="H67" s="6">
        <v>43490</v>
      </c>
      <c r="I67" s="16" t="s">
        <v>5</v>
      </c>
      <c r="J67" s="17" t="s">
        <v>268</v>
      </c>
      <c r="K67" s="17" t="s">
        <v>18</v>
      </c>
    </row>
    <row r="68" spans="1:11" ht="75" x14ac:dyDescent="0.25">
      <c r="A68" s="9">
        <v>63</v>
      </c>
      <c r="B68" s="10" t="s">
        <v>8</v>
      </c>
      <c r="C68" s="11" t="s">
        <v>269</v>
      </c>
      <c r="D68" s="12" t="s">
        <v>270</v>
      </c>
      <c r="E68" s="13" t="s">
        <v>271</v>
      </c>
      <c r="F68" s="10">
        <v>43454</v>
      </c>
      <c r="G68" s="53" t="s">
        <v>272</v>
      </c>
      <c r="H68" s="14">
        <v>43490</v>
      </c>
      <c r="I68" s="15" t="s">
        <v>5</v>
      </c>
      <c r="J68" s="13" t="s">
        <v>273</v>
      </c>
      <c r="K68" s="13" t="s">
        <v>18</v>
      </c>
    </row>
    <row r="69" spans="1:11" ht="75" x14ac:dyDescent="0.25">
      <c r="A69" s="1">
        <v>64</v>
      </c>
      <c r="B69" s="8" t="s">
        <v>8</v>
      </c>
      <c r="C69" s="3" t="s">
        <v>274</v>
      </c>
      <c r="D69" s="4" t="s">
        <v>275</v>
      </c>
      <c r="E69" s="5" t="s">
        <v>276</v>
      </c>
      <c r="F69" s="2">
        <v>43474</v>
      </c>
      <c r="G69" s="54" t="s">
        <v>277</v>
      </c>
      <c r="H69" s="6">
        <v>43493</v>
      </c>
      <c r="I69" s="7" t="s">
        <v>5</v>
      </c>
      <c r="J69" s="5" t="s">
        <v>278</v>
      </c>
      <c r="K69" s="5" t="s">
        <v>18</v>
      </c>
    </row>
    <row r="70" spans="1:11" ht="45" x14ac:dyDescent="0.25">
      <c r="A70" s="9">
        <v>65</v>
      </c>
      <c r="B70" s="10" t="s">
        <v>8</v>
      </c>
      <c r="C70" s="11" t="s">
        <v>14</v>
      </c>
      <c r="D70" s="12" t="s">
        <v>279</v>
      </c>
      <c r="E70" s="13" t="s">
        <v>280</v>
      </c>
      <c r="F70" s="10">
        <v>43489</v>
      </c>
      <c r="G70" s="53" t="s">
        <v>281</v>
      </c>
      <c r="H70" s="14">
        <v>43494</v>
      </c>
      <c r="I70" s="15" t="s">
        <v>5</v>
      </c>
      <c r="J70" s="13" t="s">
        <v>282</v>
      </c>
      <c r="K70" s="13" t="s">
        <v>18</v>
      </c>
    </row>
    <row r="71" spans="1:11" ht="60" x14ac:dyDescent="0.25">
      <c r="A71" s="1">
        <v>66</v>
      </c>
      <c r="B71" s="8" t="s">
        <v>84</v>
      </c>
      <c r="C71" s="3" t="s">
        <v>283</v>
      </c>
      <c r="D71" s="4" t="s">
        <v>284</v>
      </c>
      <c r="E71" s="5">
        <v>26826</v>
      </c>
      <c r="F71" s="2">
        <v>43455</v>
      </c>
      <c r="G71" s="54" t="s">
        <v>285</v>
      </c>
      <c r="H71" s="6">
        <v>43494</v>
      </c>
      <c r="I71" s="16" t="s">
        <v>5</v>
      </c>
      <c r="J71" s="17" t="s">
        <v>286</v>
      </c>
      <c r="K71" s="17" t="s">
        <v>18</v>
      </c>
    </row>
    <row r="72" spans="1:11" ht="45" x14ac:dyDescent="0.25">
      <c r="A72" s="9">
        <v>67</v>
      </c>
      <c r="B72" s="10" t="s">
        <v>8</v>
      </c>
      <c r="C72" s="11" t="s">
        <v>287</v>
      </c>
      <c r="D72" s="12" t="s">
        <v>288</v>
      </c>
      <c r="E72" s="13" t="s">
        <v>289</v>
      </c>
      <c r="F72" s="10">
        <v>43483</v>
      </c>
      <c r="G72" s="53" t="s">
        <v>290</v>
      </c>
      <c r="H72" s="14">
        <v>43495</v>
      </c>
      <c r="I72" s="15" t="s">
        <v>5</v>
      </c>
      <c r="J72" s="18" t="s">
        <v>291</v>
      </c>
      <c r="K72" s="13" t="s">
        <v>27</v>
      </c>
    </row>
    <row r="73" spans="1:11" ht="60" x14ac:dyDescent="0.25">
      <c r="A73" s="1">
        <v>68</v>
      </c>
      <c r="B73" s="8" t="s">
        <v>8</v>
      </c>
      <c r="C73" s="3" t="s">
        <v>292</v>
      </c>
      <c r="D73" s="4" t="s">
        <v>293</v>
      </c>
      <c r="E73" s="5">
        <v>26303</v>
      </c>
      <c r="F73" s="2">
        <v>43448</v>
      </c>
      <c r="G73" s="54" t="s">
        <v>294</v>
      </c>
      <c r="H73" s="6">
        <v>43495</v>
      </c>
      <c r="I73" s="16" t="s">
        <v>5</v>
      </c>
      <c r="J73" s="17" t="s">
        <v>295</v>
      </c>
      <c r="K73" s="17" t="s">
        <v>18</v>
      </c>
    </row>
    <row r="74" spans="1:11" ht="105" x14ac:dyDescent="0.25">
      <c r="A74" s="9">
        <v>69</v>
      </c>
      <c r="B74" s="10" t="s">
        <v>8</v>
      </c>
      <c r="C74" s="11" t="s">
        <v>296</v>
      </c>
      <c r="D74" s="12" t="s">
        <v>297</v>
      </c>
      <c r="E74" s="13">
        <v>626</v>
      </c>
      <c r="F74" s="10">
        <v>43475</v>
      </c>
      <c r="G74" s="53" t="s">
        <v>298</v>
      </c>
      <c r="H74" s="14">
        <v>43495</v>
      </c>
      <c r="I74" s="15" t="s">
        <v>5</v>
      </c>
      <c r="J74" s="13" t="s">
        <v>299</v>
      </c>
      <c r="K74" s="13" t="s">
        <v>18</v>
      </c>
    </row>
    <row r="75" spans="1:11" ht="75" x14ac:dyDescent="0.25">
      <c r="A75" s="1">
        <v>70</v>
      </c>
      <c r="B75" s="8" t="s">
        <v>8</v>
      </c>
      <c r="C75" s="3" t="s">
        <v>300</v>
      </c>
      <c r="D75" s="4" t="s">
        <v>301</v>
      </c>
      <c r="E75" s="5">
        <v>557</v>
      </c>
      <c r="F75" s="2">
        <v>43475</v>
      </c>
      <c r="G75" s="54" t="s">
        <v>302</v>
      </c>
      <c r="H75" s="6">
        <v>43496</v>
      </c>
      <c r="I75" s="16" t="s">
        <v>5</v>
      </c>
      <c r="J75" s="17" t="s">
        <v>303</v>
      </c>
      <c r="K75" s="17" t="s">
        <v>18</v>
      </c>
    </row>
    <row r="76" spans="1:11" ht="45" x14ac:dyDescent="0.25">
      <c r="A76" s="9">
        <v>71</v>
      </c>
      <c r="B76" s="10" t="s">
        <v>8</v>
      </c>
      <c r="C76" s="11" t="s">
        <v>257</v>
      </c>
      <c r="D76" s="12" t="s">
        <v>304</v>
      </c>
      <c r="E76" s="13">
        <v>26928</v>
      </c>
      <c r="F76" s="10">
        <v>43461</v>
      </c>
      <c r="G76" s="55" t="s">
        <v>305</v>
      </c>
      <c r="H76" s="14">
        <v>43496</v>
      </c>
      <c r="I76" s="15" t="s">
        <v>5</v>
      </c>
      <c r="J76" s="13" t="s">
        <v>306</v>
      </c>
      <c r="K76" s="13" t="s">
        <v>13</v>
      </c>
    </row>
    <row r="77" spans="1:11" ht="45" x14ac:dyDescent="0.25">
      <c r="A77" s="1">
        <v>72</v>
      </c>
      <c r="B77" s="8" t="s">
        <v>8</v>
      </c>
      <c r="C77" s="3" t="s">
        <v>307</v>
      </c>
      <c r="D77" s="4" t="s">
        <v>308</v>
      </c>
      <c r="E77" s="5">
        <v>22169</v>
      </c>
      <c r="F77" s="2">
        <v>43390</v>
      </c>
      <c r="G77" s="54" t="s">
        <v>309</v>
      </c>
      <c r="H77" s="6">
        <v>43496</v>
      </c>
      <c r="I77" s="16" t="s">
        <v>5</v>
      </c>
      <c r="J77" s="17" t="s">
        <v>310</v>
      </c>
      <c r="K77" s="17" t="s">
        <v>18</v>
      </c>
    </row>
    <row r="78" spans="1:11" ht="45" x14ac:dyDescent="0.25">
      <c r="A78" s="9">
        <v>73</v>
      </c>
      <c r="B78" s="10" t="s">
        <v>8</v>
      </c>
      <c r="C78" s="11" t="s">
        <v>23</v>
      </c>
      <c r="D78" s="12" t="s">
        <v>311</v>
      </c>
      <c r="E78" s="13">
        <v>26930</v>
      </c>
      <c r="F78" s="10">
        <v>43461</v>
      </c>
      <c r="G78" s="53" t="s">
        <v>312</v>
      </c>
      <c r="H78" s="14">
        <v>43497</v>
      </c>
      <c r="I78" s="15" t="s">
        <v>5</v>
      </c>
      <c r="J78" s="13" t="s">
        <v>313</v>
      </c>
      <c r="K78" s="13" t="s">
        <v>18</v>
      </c>
    </row>
    <row r="79" spans="1:11" ht="120" x14ac:dyDescent="0.25">
      <c r="A79" s="1">
        <v>74</v>
      </c>
      <c r="B79" s="8" t="s">
        <v>8</v>
      </c>
      <c r="C79" s="3" t="s">
        <v>314</v>
      </c>
      <c r="D79" s="4" t="s">
        <v>315</v>
      </c>
      <c r="E79" s="5" t="s">
        <v>316</v>
      </c>
      <c r="F79" s="2">
        <v>43451</v>
      </c>
      <c r="G79" s="49" t="s">
        <v>317</v>
      </c>
      <c r="H79" s="6">
        <v>43497</v>
      </c>
      <c r="I79" s="16" t="s">
        <v>5</v>
      </c>
      <c r="J79" s="17" t="s">
        <v>318</v>
      </c>
      <c r="K79" s="17" t="s">
        <v>27</v>
      </c>
    </row>
    <row r="80" spans="1:11" ht="75" x14ac:dyDescent="0.25">
      <c r="A80" s="9">
        <v>75</v>
      </c>
      <c r="B80" s="10" t="s">
        <v>8</v>
      </c>
      <c r="C80" s="11" t="s">
        <v>319</v>
      </c>
      <c r="D80" s="12" t="s">
        <v>315</v>
      </c>
      <c r="E80" s="13" t="s">
        <v>320</v>
      </c>
      <c r="F80" s="10">
        <v>43451</v>
      </c>
      <c r="G80" s="50" t="s">
        <v>321</v>
      </c>
      <c r="H80" s="14">
        <v>43497</v>
      </c>
      <c r="I80" s="15" t="s">
        <v>5</v>
      </c>
      <c r="J80" s="13" t="s">
        <v>322</v>
      </c>
      <c r="K80" s="13" t="s">
        <v>323</v>
      </c>
    </row>
    <row r="81" spans="1:11" ht="90" x14ac:dyDescent="0.25">
      <c r="A81" s="1">
        <v>76</v>
      </c>
      <c r="B81" s="8" t="s">
        <v>84</v>
      </c>
      <c r="C81" s="3" t="s">
        <v>324</v>
      </c>
      <c r="D81" s="4" t="s">
        <v>325</v>
      </c>
      <c r="E81" s="5">
        <v>137</v>
      </c>
      <c r="F81" s="2">
        <v>43468</v>
      </c>
      <c r="G81" s="54" t="s">
        <v>326</v>
      </c>
      <c r="H81" s="6">
        <v>43497</v>
      </c>
      <c r="I81" s="16" t="s">
        <v>5</v>
      </c>
      <c r="J81" s="17" t="s">
        <v>327</v>
      </c>
      <c r="K81" s="17" t="s">
        <v>13</v>
      </c>
    </row>
    <row r="82" spans="1:11" ht="45" x14ac:dyDescent="0.25">
      <c r="A82" s="9">
        <v>77</v>
      </c>
      <c r="B82" s="10" t="s">
        <v>84</v>
      </c>
      <c r="C82" s="11" t="s">
        <v>328</v>
      </c>
      <c r="D82" s="12" t="s">
        <v>329</v>
      </c>
      <c r="E82" s="13">
        <v>22960</v>
      </c>
      <c r="F82" s="10">
        <v>43402</v>
      </c>
      <c r="G82" s="50" t="s">
        <v>330</v>
      </c>
      <c r="H82" s="14">
        <v>43500</v>
      </c>
      <c r="I82" s="15" t="s">
        <v>5</v>
      </c>
      <c r="J82" s="13" t="s">
        <v>331</v>
      </c>
      <c r="K82" s="13" t="s">
        <v>18</v>
      </c>
    </row>
    <row r="83" spans="1:11" ht="75" x14ac:dyDescent="0.25">
      <c r="A83" s="1">
        <v>78</v>
      </c>
      <c r="B83" s="8" t="s">
        <v>8</v>
      </c>
      <c r="C83" s="3" t="s">
        <v>332</v>
      </c>
      <c r="D83" s="4" t="s">
        <v>333</v>
      </c>
      <c r="E83" s="5" t="s">
        <v>334</v>
      </c>
      <c r="F83" s="2">
        <v>43452</v>
      </c>
      <c r="G83" s="54" t="s">
        <v>335</v>
      </c>
      <c r="H83" s="6">
        <v>43501</v>
      </c>
      <c r="I83" s="16" t="s">
        <v>5</v>
      </c>
      <c r="J83" s="17" t="s">
        <v>336</v>
      </c>
      <c r="K83" s="17" t="s">
        <v>18</v>
      </c>
    </row>
    <row r="84" spans="1:11" ht="30" x14ac:dyDescent="0.25">
      <c r="A84" s="9">
        <v>79</v>
      </c>
      <c r="B84" s="10" t="s">
        <v>8</v>
      </c>
      <c r="C84" s="11" t="s">
        <v>337</v>
      </c>
      <c r="D84" s="12" t="s">
        <v>338</v>
      </c>
      <c r="E84" s="13">
        <v>725</v>
      </c>
      <c r="F84" s="10">
        <v>43476</v>
      </c>
      <c r="G84" s="53" t="s">
        <v>339</v>
      </c>
      <c r="H84" s="14">
        <v>43501</v>
      </c>
      <c r="I84" s="15" t="s">
        <v>5</v>
      </c>
      <c r="J84" s="13" t="s">
        <v>340</v>
      </c>
      <c r="K84" s="13" t="s">
        <v>18</v>
      </c>
    </row>
    <row r="85" spans="1:11" ht="90" x14ac:dyDescent="0.25">
      <c r="A85" s="1">
        <v>80</v>
      </c>
      <c r="B85" s="8" t="s">
        <v>8</v>
      </c>
      <c r="C85" s="3" t="s">
        <v>341</v>
      </c>
      <c r="D85" s="4" t="s">
        <v>342</v>
      </c>
      <c r="E85" s="5" t="s">
        <v>343</v>
      </c>
      <c r="F85" s="2">
        <v>43441</v>
      </c>
      <c r="G85" s="54" t="s">
        <v>344</v>
      </c>
      <c r="H85" s="6">
        <v>43501</v>
      </c>
      <c r="I85" s="16" t="s">
        <v>5</v>
      </c>
      <c r="J85" s="17" t="s">
        <v>345</v>
      </c>
      <c r="K85" s="17" t="s">
        <v>18</v>
      </c>
    </row>
    <row r="86" spans="1:11" ht="60" x14ac:dyDescent="0.25">
      <c r="A86" s="9">
        <v>81</v>
      </c>
      <c r="B86" s="10" t="s">
        <v>8</v>
      </c>
      <c r="C86" s="11" t="s">
        <v>346</v>
      </c>
      <c r="D86" s="12" t="s">
        <v>347</v>
      </c>
      <c r="E86" s="13">
        <v>27013</v>
      </c>
      <c r="F86" s="10">
        <v>43462</v>
      </c>
      <c r="G86" s="53" t="s">
        <v>348</v>
      </c>
      <c r="H86" s="14">
        <v>43501</v>
      </c>
      <c r="I86" s="15" t="s">
        <v>5</v>
      </c>
      <c r="J86" s="13" t="s">
        <v>349</v>
      </c>
      <c r="K86" s="13" t="s">
        <v>350</v>
      </c>
    </row>
    <row r="87" spans="1:11" ht="90" x14ac:dyDescent="0.25">
      <c r="A87" s="1">
        <v>82</v>
      </c>
      <c r="B87" s="8" t="s">
        <v>8</v>
      </c>
      <c r="C87" s="3" t="s">
        <v>351</v>
      </c>
      <c r="D87" s="4" t="s">
        <v>352</v>
      </c>
      <c r="E87" s="5">
        <v>629</v>
      </c>
      <c r="F87" s="2">
        <v>43475</v>
      </c>
      <c r="G87" s="54" t="s">
        <v>353</v>
      </c>
      <c r="H87" s="6">
        <v>43501</v>
      </c>
      <c r="I87" s="16" t="s">
        <v>5</v>
      </c>
      <c r="J87" s="17" t="s">
        <v>354</v>
      </c>
      <c r="K87" s="17" t="s">
        <v>18</v>
      </c>
    </row>
    <row r="88" spans="1:11" ht="120" x14ac:dyDescent="0.25">
      <c r="A88" s="9">
        <v>83</v>
      </c>
      <c r="B88" s="10" t="s">
        <v>8</v>
      </c>
      <c r="C88" s="11" t="s">
        <v>355</v>
      </c>
      <c r="D88" s="12" t="s">
        <v>356</v>
      </c>
      <c r="E88" s="13">
        <v>807</v>
      </c>
      <c r="F88" s="10">
        <v>43479</v>
      </c>
      <c r="G88" s="50" t="s">
        <v>357</v>
      </c>
      <c r="H88" s="14">
        <v>43502</v>
      </c>
      <c r="I88" s="15" t="s">
        <v>5</v>
      </c>
      <c r="J88" s="13" t="s">
        <v>358</v>
      </c>
      <c r="K88" s="13" t="s">
        <v>13</v>
      </c>
    </row>
    <row r="89" spans="1:11" ht="45" x14ac:dyDescent="0.25">
      <c r="A89" s="1">
        <v>84</v>
      </c>
      <c r="B89" s="8" t="s">
        <v>8</v>
      </c>
      <c r="C89" s="3" t="s">
        <v>74</v>
      </c>
      <c r="D89" s="4" t="s">
        <v>359</v>
      </c>
      <c r="E89" s="5" t="s">
        <v>360</v>
      </c>
      <c r="F89" s="2">
        <v>43455</v>
      </c>
      <c r="G89" s="54" t="s">
        <v>361</v>
      </c>
      <c r="H89" s="6">
        <v>43502</v>
      </c>
      <c r="I89" s="16" t="s">
        <v>5</v>
      </c>
      <c r="J89" s="17" t="s">
        <v>362</v>
      </c>
      <c r="K89" s="17" t="s">
        <v>18</v>
      </c>
    </row>
    <row r="90" spans="1:11" ht="45" x14ac:dyDescent="0.25">
      <c r="A90" s="9">
        <v>85</v>
      </c>
      <c r="B90" s="10" t="s">
        <v>8</v>
      </c>
      <c r="C90" s="11" t="s">
        <v>57</v>
      </c>
      <c r="D90" s="12" t="s">
        <v>363</v>
      </c>
      <c r="E90" s="13" t="s">
        <v>364</v>
      </c>
      <c r="F90" s="10">
        <v>43453</v>
      </c>
      <c r="G90" s="53" t="s">
        <v>365</v>
      </c>
      <c r="H90" s="14">
        <v>43502</v>
      </c>
      <c r="I90" s="15" t="s">
        <v>5</v>
      </c>
      <c r="J90" s="13" t="s">
        <v>366</v>
      </c>
      <c r="K90" s="13" t="s">
        <v>18</v>
      </c>
    </row>
    <row r="91" spans="1:11" ht="45" x14ac:dyDescent="0.25">
      <c r="A91" s="1">
        <v>86</v>
      </c>
      <c r="B91" s="8" t="s">
        <v>8</v>
      </c>
      <c r="C91" s="3" t="s">
        <v>23</v>
      </c>
      <c r="D91" s="4" t="s">
        <v>367</v>
      </c>
      <c r="E91" s="5">
        <v>21269</v>
      </c>
      <c r="F91" s="2">
        <v>43378</v>
      </c>
      <c r="G91" s="54" t="s">
        <v>368</v>
      </c>
      <c r="H91" s="6">
        <v>43502</v>
      </c>
      <c r="I91" s="16" t="s">
        <v>5</v>
      </c>
      <c r="J91" s="17" t="s">
        <v>369</v>
      </c>
      <c r="K91" s="17" t="s">
        <v>18</v>
      </c>
    </row>
    <row r="92" spans="1:11" ht="60" x14ac:dyDescent="0.25">
      <c r="A92" s="9">
        <v>87</v>
      </c>
      <c r="B92" s="10" t="s">
        <v>8</v>
      </c>
      <c r="C92" s="11" t="s">
        <v>370</v>
      </c>
      <c r="D92" s="12" t="s">
        <v>371</v>
      </c>
      <c r="E92" s="13">
        <v>17793</v>
      </c>
      <c r="F92" s="10">
        <v>43332</v>
      </c>
      <c r="G92" s="53" t="s">
        <v>372</v>
      </c>
      <c r="H92" s="14">
        <v>43504</v>
      </c>
      <c r="I92" s="15" t="s">
        <v>5</v>
      </c>
      <c r="J92" s="13" t="s">
        <v>373</v>
      </c>
      <c r="K92" s="13" t="s">
        <v>18</v>
      </c>
    </row>
    <row r="93" spans="1:11" ht="45" x14ac:dyDescent="0.25">
      <c r="A93" s="1">
        <v>88</v>
      </c>
      <c r="B93" s="8" t="s">
        <v>8</v>
      </c>
      <c r="C93" s="3" t="s">
        <v>374</v>
      </c>
      <c r="D93" s="4" t="s">
        <v>375</v>
      </c>
      <c r="E93" s="5" t="s">
        <v>376</v>
      </c>
      <c r="F93" s="2">
        <v>43455</v>
      </c>
      <c r="G93" s="54" t="s">
        <v>377</v>
      </c>
      <c r="H93" s="6">
        <v>43504</v>
      </c>
      <c r="I93" s="16" t="s">
        <v>5</v>
      </c>
      <c r="J93" s="17" t="s">
        <v>378</v>
      </c>
      <c r="K93" s="17" t="s">
        <v>18</v>
      </c>
    </row>
    <row r="94" spans="1:11" ht="60" x14ac:dyDescent="0.25">
      <c r="A94" s="9">
        <v>89</v>
      </c>
      <c r="B94" s="10" t="s">
        <v>8</v>
      </c>
      <c r="C94" s="11" t="s">
        <v>379</v>
      </c>
      <c r="D94" s="12" t="s">
        <v>380</v>
      </c>
      <c r="E94" s="13" t="s">
        <v>381</v>
      </c>
      <c r="F94" s="10">
        <v>43474</v>
      </c>
      <c r="G94" s="53" t="s">
        <v>382</v>
      </c>
      <c r="H94" s="14">
        <v>43504</v>
      </c>
      <c r="I94" s="15" t="s">
        <v>5</v>
      </c>
      <c r="J94" s="13" t="s">
        <v>383</v>
      </c>
      <c r="K94" s="13" t="s">
        <v>18</v>
      </c>
    </row>
    <row r="95" spans="1:11" ht="45" x14ac:dyDescent="0.25">
      <c r="A95" s="1">
        <v>90</v>
      </c>
      <c r="B95" s="8" t="s">
        <v>84</v>
      </c>
      <c r="C95" s="3" t="s">
        <v>384</v>
      </c>
      <c r="D95" s="4" t="s">
        <v>385</v>
      </c>
      <c r="E95" s="5">
        <v>27003</v>
      </c>
      <c r="F95" s="2">
        <v>43462</v>
      </c>
      <c r="G95" s="49" t="s">
        <v>386</v>
      </c>
      <c r="H95" s="6">
        <v>43504</v>
      </c>
      <c r="I95" s="16" t="s">
        <v>5</v>
      </c>
      <c r="J95" s="17" t="s">
        <v>387</v>
      </c>
      <c r="K95" s="17" t="s">
        <v>18</v>
      </c>
    </row>
    <row r="96" spans="1:11" ht="60" x14ac:dyDescent="0.25">
      <c r="A96" s="9">
        <v>91</v>
      </c>
      <c r="B96" s="10" t="s">
        <v>8</v>
      </c>
      <c r="C96" s="11" t="s">
        <v>388</v>
      </c>
      <c r="D96" s="12" t="s">
        <v>389</v>
      </c>
      <c r="E96" s="13" t="s">
        <v>390</v>
      </c>
      <c r="F96" s="10">
        <v>43469</v>
      </c>
      <c r="G96" s="50" t="s">
        <v>391</v>
      </c>
      <c r="H96" s="14">
        <v>43504</v>
      </c>
      <c r="I96" s="15" t="s">
        <v>5</v>
      </c>
      <c r="J96" s="13" t="s">
        <v>392</v>
      </c>
      <c r="K96" s="13" t="s">
        <v>13</v>
      </c>
    </row>
    <row r="97" spans="1:11" ht="45" x14ac:dyDescent="0.25">
      <c r="A97" s="1">
        <v>92</v>
      </c>
      <c r="B97" s="8" t="s">
        <v>8</v>
      </c>
      <c r="C97" s="3" t="s">
        <v>393</v>
      </c>
      <c r="D97" s="4" t="s">
        <v>394</v>
      </c>
      <c r="E97" s="5" t="s">
        <v>395</v>
      </c>
      <c r="F97" s="2">
        <v>43455</v>
      </c>
      <c r="G97" s="49" t="s">
        <v>396</v>
      </c>
      <c r="H97" s="6">
        <v>43504</v>
      </c>
      <c r="I97" s="16" t="s">
        <v>5</v>
      </c>
      <c r="J97" s="17" t="s">
        <v>397</v>
      </c>
      <c r="K97" s="17" t="s">
        <v>13</v>
      </c>
    </row>
    <row r="98" spans="1:11" ht="60" x14ac:dyDescent="0.25">
      <c r="A98" s="9">
        <v>93</v>
      </c>
      <c r="B98" s="10" t="s">
        <v>8</v>
      </c>
      <c r="C98" s="11" t="s">
        <v>398</v>
      </c>
      <c r="D98" s="12" t="s">
        <v>399</v>
      </c>
      <c r="E98" s="13" t="s">
        <v>400</v>
      </c>
      <c r="F98" s="10">
        <v>43465</v>
      </c>
      <c r="G98" s="53" t="s">
        <v>401</v>
      </c>
      <c r="H98" s="14">
        <v>43504</v>
      </c>
      <c r="I98" s="15" t="s">
        <v>5</v>
      </c>
      <c r="J98" s="13" t="s">
        <v>402</v>
      </c>
      <c r="K98" s="13" t="s">
        <v>18</v>
      </c>
    </row>
    <row r="99" spans="1:11" ht="90" x14ac:dyDescent="0.25">
      <c r="A99" s="1">
        <v>94</v>
      </c>
      <c r="B99" s="8" t="s">
        <v>8</v>
      </c>
      <c r="C99" s="3" t="s">
        <v>403</v>
      </c>
      <c r="D99" s="4" t="s">
        <v>404</v>
      </c>
      <c r="E99" s="5">
        <v>24708</v>
      </c>
      <c r="F99" s="2">
        <v>43427</v>
      </c>
      <c r="G99" s="54" t="s">
        <v>405</v>
      </c>
      <c r="H99" s="6">
        <v>43504</v>
      </c>
      <c r="I99" s="16" t="s">
        <v>5</v>
      </c>
      <c r="J99" s="17" t="s">
        <v>406</v>
      </c>
      <c r="K99" s="17" t="s">
        <v>18</v>
      </c>
    </row>
    <row r="100" spans="1:11" ht="60" x14ac:dyDescent="0.25">
      <c r="A100" s="9">
        <v>95</v>
      </c>
      <c r="B100" s="10" t="s">
        <v>8</v>
      </c>
      <c r="C100" s="11" t="s">
        <v>407</v>
      </c>
      <c r="D100" s="12" t="s">
        <v>408</v>
      </c>
      <c r="E100" s="13" t="s">
        <v>409</v>
      </c>
      <c r="F100" s="10">
        <v>43474</v>
      </c>
      <c r="G100" s="53" t="s">
        <v>410</v>
      </c>
      <c r="H100" s="14">
        <v>43507</v>
      </c>
      <c r="I100" s="15" t="s">
        <v>5</v>
      </c>
      <c r="J100" s="13" t="s">
        <v>411</v>
      </c>
      <c r="K100" s="13" t="s">
        <v>18</v>
      </c>
    </row>
    <row r="101" spans="1:11" ht="60" x14ac:dyDescent="0.25">
      <c r="A101" s="1">
        <v>96</v>
      </c>
      <c r="B101" s="8" t="s">
        <v>8</v>
      </c>
      <c r="C101" s="3" t="s">
        <v>202</v>
      </c>
      <c r="D101" s="4" t="s">
        <v>412</v>
      </c>
      <c r="E101" s="5" t="s">
        <v>413</v>
      </c>
      <c r="F101" s="2">
        <v>43472</v>
      </c>
      <c r="G101" s="54" t="s">
        <v>414</v>
      </c>
      <c r="H101" s="6">
        <v>43508</v>
      </c>
      <c r="I101" s="16" t="s">
        <v>5</v>
      </c>
      <c r="J101" s="17" t="s">
        <v>415</v>
      </c>
      <c r="K101" s="17" t="s">
        <v>18</v>
      </c>
    </row>
    <row r="102" spans="1:11" ht="120" x14ac:dyDescent="0.25">
      <c r="A102" s="9">
        <v>97</v>
      </c>
      <c r="B102" s="10" t="s">
        <v>8</v>
      </c>
      <c r="C102" s="11" t="s">
        <v>416</v>
      </c>
      <c r="D102" s="12" t="s">
        <v>417</v>
      </c>
      <c r="E102" s="13" t="s">
        <v>418</v>
      </c>
      <c r="F102" s="10">
        <v>43452</v>
      </c>
      <c r="G102" s="57" t="s">
        <v>419</v>
      </c>
      <c r="H102" s="14">
        <v>43508</v>
      </c>
      <c r="I102" s="15" t="s">
        <v>5</v>
      </c>
      <c r="J102" s="13" t="s">
        <v>420</v>
      </c>
      <c r="K102" s="13" t="s">
        <v>18</v>
      </c>
    </row>
    <row r="103" spans="1:11" ht="45" x14ac:dyDescent="0.25">
      <c r="A103" s="1">
        <v>98</v>
      </c>
      <c r="B103" s="8" t="s">
        <v>8</v>
      </c>
      <c r="C103" s="3" t="s">
        <v>23</v>
      </c>
      <c r="D103" s="4" t="s">
        <v>421</v>
      </c>
      <c r="E103" s="5" t="s">
        <v>422</v>
      </c>
      <c r="F103" s="2">
        <v>43469</v>
      </c>
      <c r="G103" s="54" t="s">
        <v>423</v>
      </c>
      <c r="H103" s="6">
        <v>43508</v>
      </c>
      <c r="I103" s="16" t="s">
        <v>5</v>
      </c>
      <c r="J103" s="17" t="s">
        <v>424</v>
      </c>
      <c r="K103" s="17" t="s">
        <v>13</v>
      </c>
    </row>
    <row r="104" spans="1:11" ht="45" x14ac:dyDescent="0.25">
      <c r="A104" s="9">
        <v>99</v>
      </c>
      <c r="B104" s="10" t="s">
        <v>8</v>
      </c>
      <c r="C104" s="11" t="s">
        <v>425</v>
      </c>
      <c r="D104" s="12" t="s">
        <v>426</v>
      </c>
      <c r="E104" s="13">
        <v>558</v>
      </c>
      <c r="F104" s="10">
        <v>43475</v>
      </c>
      <c r="G104" s="53" t="s">
        <v>427</v>
      </c>
      <c r="H104" s="14">
        <v>43508</v>
      </c>
      <c r="I104" s="15" t="s">
        <v>5</v>
      </c>
      <c r="J104" s="13" t="s">
        <v>428</v>
      </c>
      <c r="K104" s="13" t="s">
        <v>18</v>
      </c>
    </row>
    <row r="105" spans="1:11" ht="45" x14ac:dyDescent="0.25">
      <c r="A105" s="1">
        <v>100</v>
      </c>
      <c r="B105" s="8" t="s">
        <v>8</v>
      </c>
      <c r="C105" s="3" t="s">
        <v>429</v>
      </c>
      <c r="D105" s="4" t="s">
        <v>430</v>
      </c>
      <c r="E105" s="5" t="s">
        <v>431</v>
      </c>
      <c r="F105" s="2">
        <v>43483</v>
      </c>
      <c r="G105" s="54" t="s">
        <v>432</v>
      </c>
      <c r="H105" s="6">
        <v>43509</v>
      </c>
      <c r="I105" s="16" t="s">
        <v>5</v>
      </c>
      <c r="J105" s="19" t="s">
        <v>433</v>
      </c>
      <c r="K105" s="17" t="s">
        <v>18</v>
      </c>
    </row>
    <row r="106" spans="1:11" ht="165" x14ac:dyDescent="0.25">
      <c r="A106" s="9">
        <v>101</v>
      </c>
      <c r="B106" s="10" t="s">
        <v>8</v>
      </c>
      <c r="C106" s="11" t="s">
        <v>434</v>
      </c>
      <c r="D106" s="12" t="s">
        <v>435</v>
      </c>
      <c r="E106" s="13" t="s">
        <v>436</v>
      </c>
      <c r="F106" s="10">
        <v>43483</v>
      </c>
      <c r="G106" s="50" t="s">
        <v>437</v>
      </c>
      <c r="H106" s="14">
        <v>43509</v>
      </c>
      <c r="I106" s="15" t="s">
        <v>5</v>
      </c>
      <c r="J106" s="13" t="s">
        <v>438</v>
      </c>
      <c r="K106" s="13" t="s">
        <v>13</v>
      </c>
    </row>
    <row r="107" spans="1:11" ht="45" x14ac:dyDescent="0.25">
      <c r="A107" s="1">
        <v>102</v>
      </c>
      <c r="B107" s="8" t="s">
        <v>8</v>
      </c>
      <c r="C107" s="3" t="s">
        <v>57</v>
      </c>
      <c r="D107" s="4" t="s">
        <v>439</v>
      </c>
      <c r="E107" s="5" t="s">
        <v>440</v>
      </c>
      <c r="F107" s="2">
        <v>43465</v>
      </c>
      <c r="G107" s="49" t="s">
        <v>441</v>
      </c>
      <c r="H107" s="6">
        <v>43509</v>
      </c>
      <c r="I107" s="16" t="s">
        <v>5</v>
      </c>
      <c r="J107" s="17" t="s">
        <v>442</v>
      </c>
      <c r="K107" s="17" t="s">
        <v>18</v>
      </c>
    </row>
    <row r="108" spans="1:11" ht="60" x14ac:dyDescent="0.25">
      <c r="A108" s="9">
        <v>103</v>
      </c>
      <c r="B108" s="10" t="s">
        <v>8</v>
      </c>
      <c r="C108" s="11" t="s">
        <v>443</v>
      </c>
      <c r="D108" s="12" t="s">
        <v>444</v>
      </c>
      <c r="E108" s="13" t="s">
        <v>445</v>
      </c>
      <c r="F108" s="10">
        <v>43476</v>
      </c>
      <c r="G108" s="50" t="s">
        <v>446</v>
      </c>
      <c r="H108" s="14">
        <v>43509</v>
      </c>
      <c r="I108" s="15" t="s">
        <v>5</v>
      </c>
      <c r="J108" s="13" t="s">
        <v>447</v>
      </c>
      <c r="K108" s="13" t="s">
        <v>18</v>
      </c>
    </row>
    <row r="109" spans="1:11" ht="75" x14ac:dyDescent="0.25">
      <c r="A109" s="1">
        <v>104</v>
      </c>
      <c r="B109" s="8" t="s">
        <v>8</v>
      </c>
      <c r="C109" s="3" t="s">
        <v>448</v>
      </c>
      <c r="D109" s="4" t="s">
        <v>449</v>
      </c>
      <c r="E109" s="5" t="s">
        <v>450</v>
      </c>
      <c r="F109" s="2">
        <v>43447</v>
      </c>
      <c r="G109" s="54" t="s">
        <v>451</v>
      </c>
      <c r="H109" s="6">
        <v>43509</v>
      </c>
      <c r="I109" s="16" t="s">
        <v>5</v>
      </c>
      <c r="J109" s="17" t="s">
        <v>452</v>
      </c>
      <c r="K109" s="17" t="s">
        <v>18</v>
      </c>
    </row>
    <row r="110" spans="1:11" ht="30" x14ac:dyDescent="0.25">
      <c r="A110" s="9">
        <v>105</v>
      </c>
      <c r="B110" s="10" t="s">
        <v>8</v>
      </c>
      <c r="C110" s="11" t="s">
        <v>453</v>
      </c>
      <c r="D110" s="12" t="s">
        <v>454</v>
      </c>
      <c r="E110" s="13" t="s">
        <v>455</v>
      </c>
      <c r="F110" s="10">
        <v>43476</v>
      </c>
      <c r="G110" s="53" t="s">
        <v>456</v>
      </c>
      <c r="H110" s="14">
        <v>43509</v>
      </c>
      <c r="I110" s="15" t="s">
        <v>5</v>
      </c>
      <c r="J110" s="13" t="s">
        <v>457</v>
      </c>
      <c r="K110" s="13" t="s">
        <v>458</v>
      </c>
    </row>
    <row r="111" spans="1:11" ht="90" x14ac:dyDescent="0.25">
      <c r="A111" s="1">
        <v>106</v>
      </c>
      <c r="B111" s="8" t="s">
        <v>84</v>
      </c>
      <c r="C111" s="3" t="s">
        <v>459</v>
      </c>
      <c r="D111" s="4" t="s">
        <v>460</v>
      </c>
      <c r="E111" s="5" t="s">
        <v>461</v>
      </c>
      <c r="F111" s="2">
        <v>43490</v>
      </c>
      <c r="G111" s="54" t="s">
        <v>462</v>
      </c>
      <c r="H111" s="6">
        <v>43511</v>
      </c>
      <c r="I111" s="16" t="s">
        <v>5</v>
      </c>
      <c r="J111" s="17" t="s">
        <v>463</v>
      </c>
      <c r="K111" s="17" t="s">
        <v>18</v>
      </c>
    </row>
    <row r="112" spans="1:11" ht="45" x14ac:dyDescent="0.25">
      <c r="A112" s="9">
        <v>107</v>
      </c>
      <c r="B112" s="10" t="s">
        <v>8</v>
      </c>
      <c r="C112" s="11" t="s">
        <v>464</v>
      </c>
      <c r="D112" s="12" t="s">
        <v>465</v>
      </c>
      <c r="E112" s="13">
        <v>21408</v>
      </c>
      <c r="F112" s="10">
        <v>43381</v>
      </c>
      <c r="G112" s="53" t="s">
        <v>466</v>
      </c>
      <c r="H112" s="14">
        <v>43511</v>
      </c>
      <c r="I112" s="15" t="s">
        <v>5</v>
      </c>
      <c r="J112" s="13" t="s">
        <v>467</v>
      </c>
      <c r="K112" s="13" t="s">
        <v>18</v>
      </c>
    </row>
    <row r="113" spans="1:11" ht="105" x14ac:dyDescent="0.25">
      <c r="A113" s="1">
        <v>108</v>
      </c>
      <c r="B113" s="8" t="s">
        <v>8</v>
      </c>
      <c r="C113" s="3" t="s">
        <v>468</v>
      </c>
      <c r="D113" s="4" t="s">
        <v>469</v>
      </c>
      <c r="E113" s="5">
        <v>26982</v>
      </c>
      <c r="F113" s="2">
        <v>43462</v>
      </c>
      <c r="G113" s="54" t="s">
        <v>470</v>
      </c>
      <c r="H113" s="6">
        <v>43511</v>
      </c>
      <c r="I113" s="16" t="s">
        <v>5</v>
      </c>
      <c r="J113" s="17" t="s">
        <v>471</v>
      </c>
      <c r="K113" s="17" t="s">
        <v>18</v>
      </c>
    </row>
    <row r="114" spans="1:11" ht="45" x14ac:dyDescent="0.25">
      <c r="A114" s="9">
        <v>109</v>
      </c>
      <c r="B114" s="10" t="s">
        <v>8</v>
      </c>
      <c r="C114" s="11" t="s">
        <v>23</v>
      </c>
      <c r="D114" s="12" t="s">
        <v>472</v>
      </c>
      <c r="E114" s="13" t="s">
        <v>473</v>
      </c>
      <c r="F114" s="10">
        <v>43488</v>
      </c>
      <c r="G114" s="53" t="s">
        <v>474</v>
      </c>
      <c r="H114" s="14">
        <v>43511</v>
      </c>
      <c r="I114" s="15" t="s">
        <v>5</v>
      </c>
      <c r="J114" s="13" t="s">
        <v>475</v>
      </c>
      <c r="K114" s="13" t="s">
        <v>458</v>
      </c>
    </row>
    <row r="115" spans="1:11" ht="45" x14ac:dyDescent="0.25">
      <c r="A115" s="1">
        <v>110</v>
      </c>
      <c r="B115" s="8" t="s">
        <v>8</v>
      </c>
      <c r="C115" s="3" t="s">
        <v>23</v>
      </c>
      <c r="D115" s="4" t="s">
        <v>476</v>
      </c>
      <c r="E115" s="5">
        <v>2589</v>
      </c>
      <c r="F115" s="2">
        <v>43502</v>
      </c>
      <c r="G115" s="54" t="s">
        <v>477</v>
      </c>
      <c r="H115" s="6">
        <v>43511</v>
      </c>
      <c r="I115" s="16" t="s">
        <v>5</v>
      </c>
      <c r="J115" s="17" t="s">
        <v>478</v>
      </c>
      <c r="K115" s="17" t="s">
        <v>27</v>
      </c>
    </row>
    <row r="116" spans="1:11" ht="45" x14ac:dyDescent="0.25">
      <c r="A116" s="9">
        <v>111</v>
      </c>
      <c r="B116" s="10" t="s">
        <v>8</v>
      </c>
      <c r="C116" s="11" t="s">
        <v>479</v>
      </c>
      <c r="D116" s="12" t="s">
        <v>480</v>
      </c>
      <c r="E116" s="13">
        <v>24866</v>
      </c>
      <c r="F116" s="10">
        <v>43431</v>
      </c>
      <c r="G116" s="53" t="s">
        <v>481</v>
      </c>
      <c r="H116" s="14">
        <v>43514</v>
      </c>
      <c r="I116" s="15" t="s">
        <v>5</v>
      </c>
      <c r="J116" s="13" t="s">
        <v>482</v>
      </c>
      <c r="K116" s="13" t="s">
        <v>18</v>
      </c>
    </row>
    <row r="117" spans="1:11" ht="225" x14ac:dyDescent="0.25">
      <c r="A117" s="1">
        <v>112</v>
      </c>
      <c r="B117" s="8" t="s">
        <v>8</v>
      </c>
      <c r="C117" s="3" t="s">
        <v>483</v>
      </c>
      <c r="D117" s="4" t="s">
        <v>484</v>
      </c>
      <c r="E117" s="5">
        <v>537</v>
      </c>
      <c r="F117" s="2">
        <v>43474</v>
      </c>
      <c r="G117" s="54" t="s">
        <v>485</v>
      </c>
      <c r="H117" s="6">
        <v>43514</v>
      </c>
      <c r="I117" s="16" t="s">
        <v>5</v>
      </c>
      <c r="J117" s="17" t="s">
        <v>486</v>
      </c>
      <c r="K117" s="17" t="s">
        <v>18</v>
      </c>
    </row>
    <row r="118" spans="1:11" ht="45" x14ac:dyDescent="0.25">
      <c r="A118" s="9">
        <v>113</v>
      </c>
      <c r="B118" s="10" t="s">
        <v>8</v>
      </c>
      <c r="C118" s="11" t="s">
        <v>74</v>
      </c>
      <c r="D118" s="12" t="s">
        <v>487</v>
      </c>
      <c r="E118" s="13" t="s">
        <v>488</v>
      </c>
      <c r="F118" s="10">
        <v>43482</v>
      </c>
      <c r="G118" s="53" t="s">
        <v>489</v>
      </c>
      <c r="H118" s="14">
        <v>43514</v>
      </c>
      <c r="I118" s="15" t="s">
        <v>5</v>
      </c>
      <c r="J118" s="13" t="s">
        <v>490</v>
      </c>
      <c r="K118" s="13" t="s">
        <v>18</v>
      </c>
    </row>
    <row r="119" spans="1:11" ht="45" x14ac:dyDescent="0.25">
      <c r="A119" s="1">
        <v>114</v>
      </c>
      <c r="B119" s="8" t="s">
        <v>8</v>
      </c>
      <c r="C119" s="3" t="s">
        <v>491</v>
      </c>
      <c r="D119" s="4" t="s">
        <v>492</v>
      </c>
      <c r="E119" s="5" t="s">
        <v>493</v>
      </c>
      <c r="F119" s="2">
        <v>43483</v>
      </c>
      <c r="G119" s="54" t="s">
        <v>494</v>
      </c>
      <c r="H119" s="6">
        <v>43514</v>
      </c>
      <c r="I119" s="16" t="s">
        <v>5</v>
      </c>
      <c r="J119" s="17" t="s">
        <v>495</v>
      </c>
      <c r="K119" s="17" t="s">
        <v>18</v>
      </c>
    </row>
    <row r="120" spans="1:11" ht="30" x14ac:dyDescent="0.25">
      <c r="A120" s="9">
        <v>115</v>
      </c>
      <c r="B120" s="10" t="s">
        <v>8</v>
      </c>
      <c r="C120" s="11" t="s">
        <v>496</v>
      </c>
      <c r="D120" s="12" t="s">
        <v>497</v>
      </c>
      <c r="E120" s="13">
        <v>21092</v>
      </c>
      <c r="F120" s="10">
        <v>43376</v>
      </c>
      <c r="G120" s="53" t="s">
        <v>498</v>
      </c>
      <c r="H120" s="14">
        <v>43514</v>
      </c>
      <c r="I120" s="15" t="s">
        <v>5</v>
      </c>
      <c r="J120" s="13" t="s">
        <v>499</v>
      </c>
      <c r="K120" s="13" t="s">
        <v>18</v>
      </c>
    </row>
    <row r="121" spans="1:11" ht="30" x14ac:dyDescent="0.25">
      <c r="A121" s="1">
        <v>116</v>
      </c>
      <c r="B121" s="8" t="s">
        <v>8</v>
      </c>
      <c r="C121" s="3" t="s">
        <v>500</v>
      </c>
      <c r="D121" s="4" t="s">
        <v>501</v>
      </c>
      <c r="E121" s="5">
        <v>384</v>
      </c>
      <c r="F121" s="2">
        <v>43473</v>
      </c>
      <c r="G121" s="54" t="s">
        <v>502</v>
      </c>
      <c r="H121" s="6">
        <v>43516</v>
      </c>
      <c r="I121" s="16" t="s">
        <v>5</v>
      </c>
      <c r="J121" s="17" t="s">
        <v>503</v>
      </c>
      <c r="K121" s="17" t="s">
        <v>18</v>
      </c>
    </row>
    <row r="122" spans="1:11" ht="90" x14ac:dyDescent="0.25">
      <c r="A122" s="9">
        <v>117</v>
      </c>
      <c r="B122" s="10" t="s">
        <v>8</v>
      </c>
      <c r="C122" s="11" t="s">
        <v>351</v>
      </c>
      <c r="D122" s="12" t="s">
        <v>504</v>
      </c>
      <c r="E122" s="13" t="s">
        <v>505</v>
      </c>
      <c r="F122" s="10">
        <v>43472</v>
      </c>
      <c r="G122" s="53" t="s">
        <v>506</v>
      </c>
      <c r="H122" s="14">
        <v>43517</v>
      </c>
      <c r="I122" s="15" t="s">
        <v>5</v>
      </c>
      <c r="J122" s="13" t="s">
        <v>507</v>
      </c>
      <c r="K122" s="13" t="s">
        <v>18</v>
      </c>
    </row>
    <row r="123" spans="1:11" ht="30" x14ac:dyDescent="0.25">
      <c r="A123" s="1">
        <v>118</v>
      </c>
      <c r="B123" s="8" t="s">
        <v>8</v>
      </c>
      <c r="C123" s="3" t="s">
        <v>508</v>
      </c>
      <c r="D123" s="4" t="s">
        <v>509</v>
      </c>
      <c r="E123" s="5">
        <v>126</v>
      </c>
      <c r="F123" s="2">
        <v>43103</v>
      </c>
      <c r="G123" s="49" t="s">
        <v>510</v>
      </c>
      <c r="H123" s="6">
        <v>43517</v>
      </c>
      <c r="I123" s="16" t="s">
        <v>5</v>
      </c>
      <c r="J123" s="17" t="s">
        <v>511</v>
      </c>
      <c r="K123" s="17" t="s">
        <v>18</v>
      </c>
    </row>
    <row r="124" spans="1:11" ht="30" x14ac:dyDescent="0.25">
      <c r="A124" s="9">
        <v>119</v>
      </c>
      <c r="B124" s="10" t="s">
        <v>8</v>
      </c>
      <c r="C124" s="11" t="s">
        <v>508</v>
      </c>
      <c r="D124" s="12" t="s">
        <v>512</v>
      </c>
      <c r="E124" s="13">
        <v>128</v>
      </c>
      <c r="F124" s="10">
        <v>43103</v>
      </c>
      <c r="G124" s="50" t="s">
        <v>513</v>
      </c>
      <c r="H124" s="14">
        <v>43517</v>
      </c>
      <c r="I124" s="15" t="s">
        <v>5</v>
      </c>
      <c r="J124" s="13" t="s">
        <v>514</v>
      </c>
      <c r="K124" s="13" t="s">
        <v>18</v>
      </c>
    </row>
    <row r="125" spans="1:11" ht="45" x14ac:dyDescent="0.25">
      <c r="A125" s="1">
        <v>120</v>
      </c>
      <c r="B125" s="8" t="s">
        <v>8</v>
      </c>
      <c r="C125" s="3" t="s">
        <v>515</v>
      </c>
      <c r="D125" s="4" t="s">
        <v>516</v>
      </c>
      <c r="E125" s="5" t="s">
        <v>517</v>
      </c>
      <c r="F125" s="2">
        <v>43452</v>
      </c>
      <c r="G125" s="49" t="s">
        <v>518</v>
      </c>
      <c r="H125" s="6">
        <v>43517</v>
      </c>
      <c r="I125" s="16" t="s">
        <v>5</v>
      </c>
      <c r="J125" s="17" t="s">
        <v>519</v>
      </c>
      <c r="K125" s="17" t="s">
        <v>350</v>
      </c>
    </row>
    <row r="126" spans="1:11" ht="60" x14ac:dyDescent="0.25">
      <c r="A126" s="9">
        <v>121</v>
      </c>
      <c r="B126" s="10" t="s">
        <v>8</v>
      </c>
      <c r="C126" s="11" t="s">
        <v>520</v>
      </c>
      <c r="D126" s="12" t="s">
        <v>521</v>
      </c>
      <c r="E126" s="13">
        <v>25182</v>
      </c>
      <c r="F126" s="10">
        <v>43434</v>
      </c>
      <c r="G126" s="53" t="s">
        <v>522</v>
      </c>
      <c r="H126" s="14">
        <v>43517</v>
      </c>
      <c r="I126" s="15" t="s">
        <v>5</v>
      </c>
      <c r="J126" s="13" t="s">
        <v>523</v>
      </c>
      <c r="K126" s="13" t="s">
        <v>18</v>
      </c>
    </row>
    <row r="127" spans="1:11" ht="45" x14ac:dyDescent="0.25">
      <c r="A127" s="1">
        <v>122</v>
      </c>
      <c r="B127" s="8" t="s">
        <v>8</v>
      </c>
      <c r="C127" s="3" t="s">
        <v>524</v>
      </c>
      <c r="D127" s="4" t="s">
        <v>525</v>
      </c>
      <c r="E127" s="5">
        <v>19827</v>
      </c>
      <c r="F127" s="2">
        <v>42993</v>
      </c>
      <c r="G127" s="49" t="s">
        <v>526</v>
      </c>
      <c r="H127" s="6">
        <v>43518</v>
      </c>
      <c r="I127" s="16" t="s">
        <v>5</v>
      </c>
      <c r="J127" s="17" t="s">
        <v>527</v>
      </c>
      <c r="K127" s="17" t="s">
        <v>18</v>
      </c>
    </row>
    <row r="128" spans="1:11" ht="135" x14ac:dyDescent="0.25">
      <c r="A128" s="9">
        <v>123</v>
      </c>
      <c r="B128" s="10" t="s">
        <v>8</v>
      </c>
      <c r="C128" s="11" t="s">
        <v>528</v>
      </c>
      <c r="D128" s="12" t="s">
        <v>529</v>
      </c>
      <c r="E128" s="13" t="s">
        <v>530</v>
      </c>
      <c r="F128" s="10">
        <v>43446</v>
      </c>
      <c r="G128" s="50" t="s">
        <v>531</v>
      </c>
      <c r="H128" s="14">
        <v>43518</v>
      </c>
      <c r="I128" s="15" t="s">
        <v>5</v>
      </c>
      <c r="J128" s="13" t="s">
        <v>532</v>
      </c>
      <c r="K128" s="13" t="s">
        <v>13</v>
      </c>
    </row>
    <row r="129" spans="1:11" ht="45" x14ac:dyDescent="0.25">
      <c r="A129" s="1">
        <v>124</v>
      </c>
      <c r="B129" s="8" t="s">
        <v>8</v>
      </c>
      <c r="C129" s="20" t="s">
        <v>533</v>
      </c>
      <c r="D129" s="21" t="s">
        <v>534</v>
      </c>
      <c r="E129" s="5" t="s">
        <v>535</v>
      </c>
      <c r="F129" s="2">
        <v>43474</v>
      </c>
      <c r="G129" s="54" t="s">
        <v>536</v>
      </c>
      <c r="H129" s="6">
        <v>43518</v>
      </c>
      <c r="I129" s="16" t="s">
        <v>5</v>
      </c>
      <c r="J129" s="17" t="s">
        <v>537</v>
      </c>
      <c r="K129" s="17" t="s">
        <v>18</v>
      </c>
    </row>
    <row r="130" spans="1:11" ht="45" x14ac:dyDescent="0.25">
      <c r="A130" s="9">
        <v>125</v>
      </c>
      <c r="B130" s="10" t="s">
        <v>201</v>
      </c>
      <c r="C130" s="11" t="s">
        <v>538</v>
      </c>
      <c r="D130" s="12" t="s">
        <v>539</v>
      </c>
      <c r="E130" s="13" t="s">
        <v>540</v>
      </c>
      <c r="F130" s="10">
        <v>43490</v>
      </c>
      <c r="G130" s="50" t="s">
        <v>541</v>
      </c>
      <c r="H130" s="14">
        <v>43518</v>
      </c>
      <c r="I130" s="15" t="s">
        <v>5</v>
      </c>
      <c r="J130" s="13" t="s">
        <v>542</v>
      </c>
      <c r="K130" s="13" t="s">
        <v>543</v>
      </c>
    </row>
    <row r="131" spans="1:11" ht="45" x14ac:dyDescent="0.25">
      <c r="A131" s="1">
        <v>126</v>
      </c>
      <c r="B131" s="8" t="s">
        <v>8</v>
      </c>
      <c r="C131" s="3" t="s">
        <v>544</v>
      </c>
      <c r="D131" s="4" t="s">
        <v>545</v>
      </c>
      <c r="E131" s="5">
        <v>2225</v>
      </c>
      <c r="F131" s="2">
        <v>43496</v>
      </c>
      <c r="G131" s="54" t="s">
        <v>546</v>
      </c>
      <c r="H131" s="6">
        <v>43518</v>
      </c>
      <c r="I131" s="16" t="s">
        <v>5</v>
      </c>
      <c r="J131" s="19" t="s">
        <v>547</v>
      </c>
      <c r="K131" s="17" t="s">
        <v>350</v>
      </c>
    </row>
    <row r="132" spans="1:11" ht="60" x14ac:dyDescent="0.25">
      <c r="A132" s="9">
        <v>127</v>
      </c>
      <c r="B132" s="10" t="s">
        <v>8</v>
      </c>
      <c r="C132" s="11" t="s">
        <v>548</v>
      </c>
      <c r="D132" s="12" t="s">
        <v>549</v>
      </c>
      <c r="E132" s="13" t="s">
        <v>550</v>
      </c>
      <c r="F132" s="10">
        <v>43481</v>
      </c>
      <c r="G132" s="53" t="s">
        <v>551</v>
      </c>
      <c r="H132" s="14">
        <v>43522</v>
      </c>
      <c r="I132" s="15" t="s">
        <v>5</v>
      </c>
      <c r="J132" s="13" t="s">
        <v>552</v>
      </c>
      <c r="K132" s="13" t="s">
        <v>18</v>
      </c>
    </row>
    <row r="133" spans="1:11" ht="45" x14ac:dyDescent="0.25">
      <c r="A133" s="1">
        <v>128</v>
      </c>
      <c r="B133" s="8" t="s">
        <v>8</v>
      </c>
      <c r="C133" s="3" t="s">
        <v>53</v>
      </c>
      <c r="D133" s="4" t="s">
        <v>553</v>
      </c>
      <c r="E133" s="5">
        <v>1558</v>
      </c>
      <c r="F133" s="2">
        <v>43488</v>
      </c>
      <c r="G133" s="54" t="s">
        <v>554</v>
      </c>
      <c r="H133" s="6">
        <v>43522</v>
      </c>
      <c r="I133" s="16" t="s">
        <v>5</v>
      </c>
      <c r="J133" s="17" t="s">
        <v>555</v>
      </c>
      <c r="K133" s="17" t="s">
        <v>18</v>
      </c>
    </row>
    <row r="134" spans="1:11" ht="45" x14ac:dyDescent="0.25">
      <c r="A134" s="9">
        <v>129</v>
      </c>
      <c r="B134" s="10" t="s">
        <v>8</v>
      </c>
      <c r="C134" s="11" t="s">
        <v>257</v>
      </c>
      <c r="D134" s="12" t="s">
        <v>556</v>
      </c>
      <c r="E134" s="13">
        <v>27006</v>
      </c>
      <c r="F134" s="10">
        <v>43462</v>
      </c>
      <c r="G134" s="53" t="s">
        <v>557</v>
      </c>
      <c r="H134" s="14">
        <v>43522</v>
      </c>
      <c r="I134" s="15" t="s">
        <v>5</v>
      </c>
      <c r="J134" s="13" t="s">
        <v>558</v>
      </c>
      <c r="K134" s="13" t="s">
        <v>18</v>
      </c>
    </row>
    <row r="135" spans="1:11" ht="90" x14ac:dyDescent="0.25">
      <c r="A135" s="1">
        <v>130</v>
      </c>
      <c r="B135" s="8" t="s">
        <v>8</v>
      </c>
      <c r="C135" s="3" t="s">
        <v>559</v>
      </c>
      <c r="D135" s="4" t="s">
        <v>560</v>
      </c>
      <c r="E135" s="5" t="s">
        <v>561</v>
      </c>
      <c r="F135" s="2">
        <v>43483</v>
      </c>
      <c r="G135" s="49" t="s">
        <v>562</v>
      </c>
      <c r="H135" s="6">
        <v>43522</v>
      </c>
      <c r="I135" s="16" t="s">
        <v>5</v>
      </c>
      <c r="J135" s="17" t="s">
        <v>563</v>
      </c>
      <c r="K135" s="17" t="s">
        <v>13</v>
      </c>
    </row>
    <row r="136" spans="1:11" ht="45" x14ac:dyDescent="0.25">
      <c r="A136" s="9">
        <v>131</v>
      </c>
      <c r="B136" s="10" t="s">
        <v>8</v>
      </c>
      <c r="C136" s="11" t="s">
        <v>57</v>
      </c>
      <c r="D136" s="12" t="s">
        <v>564</v>
      </c>
      <c r="E136" s="13" t="s">
        <v>565</v>
      </c>
      <c r="F136" s="10">
        <v>43483</v>
      </c>
      <c r="G136" s="53" t="s">
        <v>566</v>
      </c>
      <c r="H136" s="14">
        <v>43523</v>
      </c>
      <c r="I136" s="15" t="s">
        <v>5</v>
      </c>
      <c r="J136" s="13" t="s">
        <v>567</v>
      </c>
      <c r="K136" s="13" t="s">
        <v>18</v>
      </c>
    </row>
    <row r="137" spans="1:11" ht="60" x14ac:dyDescent="0.25">
      <c r="A137" s="1">
        <v>133</v>
      </c>
      <c r="B137" s="8" t="s">
        <v>8</v>
      </c>
      <c r="C137" s="20" t="s">
        <v>568</v>
      </c>
      <c r="D137" s="21" t="s">
        <v>569</v>
      </c>
      <c r="E137" s="17">
        <v>25428</v>
      </c>
      <c r="F137" s="8">
        <v>43438</v>
      </c>
      <c r="G137" s="51" t="s">
        <v>570</v>
      </c>
      <c r="H137" s="22">
        <v>43523</v>
      </c>
      <c r="I137" s="16" t="s">
        <v>5</v>
      </c>
      <c r="J137" s="17" t="s">
        <v>571</v>
      </c>
      <c r="K137" s="17" t="s">
        <v>18</v>
      </c>
    </row>
    <row r="138" spans="1:11" ht="90" x14ac:dyDescent="0.25">
      <c r="A138" s="23">
        <v>134</v>
      </c>
      <c r="B138" s="24" t="s">
        <v>8</v>
      </c>
      <c r="C138" s="25" t="s">
        <v>572</v>
      </c>
      <c r="D138" s="26" t="s">
        <v>573</v>
      </c>
      <c r="E138" s="27">
        <v>18396</v>
      </c>
      <c r="F138" s="24">
        <v>43340</v>
      </c>
      <c r="G138" s="58" t="s">
        <v>574</v>
      </c>
      <c r="H138" s="28">
        <v>43524</v>
      </c>
      <c r="I138" s="29" t="s">
        <v>5</v>
      </c>
      <c r="J138" s="27" t="s">
        <v>575</v>
      </c>
      <c r="K138" s="27" t="s">
        <v>18</v>
      </c>
    </row>
    <row r="139" spans="1:11" ht="45" x14ac:dyDescent="0.25">
      <c r="A139" s="1">
        <v>135</v>
      </c>
      <c r="B139" s="8" t="s">
        <v>8</v>
      </c>
      <c r="C139" s="20" t="s">
        <v>23</v>
      </c>
      <c r="D139" s="21" t="s">
        <v>576</v>
      </c>
      <c r="E139" s="17">
        <v>2274</v>
      </c>
      <c r="F139" s="8">
        <v>43497</v>
      </c>
      <c r="G139" s="54" t="s">
        <v>577</v>
      </c>
      <c r="H139" s="22">
        <v>43524</v>
      </c>
      <c r="I139" s="16" t="s">
        <v>5</v>
      </c>
      <c r="J139" s="17" t="s">
        <v>578</v>
      </c>
      <c r="K139" s="17" t="s">
        <v>18</v>
      </c>
    </row>
    <row r="140" spans="1:11" ht="105" x14ac:dyDescent="0.25">
      <c r="A140" s="23">
        <v>136</v>
      </c>
      <c r="B140" s="24" t="s">
        <v>8</v>
      </c>
      <c r="C140" s="25" t="s">
        <v>296</v>
      </c>
      <c r="D140" s="26" t="s">
        <v>579</v>
      </c>
      <c r="E140" s="27">
        <v>2453</v>
      </c>
      <c r="F140" s="24">
        <v>43500</v>
      </c>
      <c r="G140" s="58" t="s">
        <v>580</v>
      </c>
      <c r="H140" s="28">
        <v>43524</v>
      </c>
      <c r="I140" s="29" t="s">
        <v>5</v>
      </c>
      <c r="J140" s="27" t="s">
        <v>581</v>
      </c>
      <c r="K140" s="27" t="s">
        <v>18</v>
      </c>
    </row>
    <row r="141" spans="1:11" ht="60" x14ac:dyDescent="0.25">
      <c r="A141" s="1">
        <v>137</v>
      </c>
      <c r="B141" s="8" t="s">
        <v>8</v>
      </c>
      <c r="C141" s="20" t="s">
        <v>582</v>
      </c>
      <c r="D141" s="21" t="s">
        <v>583</v>
      </c>
      <c r="E141" s="17" t="s">
        <v>584</v>
      </c>
      <c r="F141" s="8">
        <v>43446</v>
      </c>
      <c r="G141" s="54" t="s">
        <v>585</v>
      </c>
      <c r="H141" s="22">
        <v>43524</v>
      </c>
      <c r="I141" s="16" t="s">
        <v>5</v>
      </c>
      <c r="J141" s="17" t="s">
        <v>586</v>
      </c>
      <c r="K141" s="17" t="s">
        <v>18</v>
      </c>
    </row>
    <row r="142" spans="1:11" ht="45" x14ac:dyDescent="0.25">
      <c r="A142" s="23">
        <v>138</v>
      </c>
      <c r="B142" s="24" t="s">
        <v>8</v>
      </c>
      <c r="C142" s="25" t="s">
        <v>587</v>
      </c>
      <c r="D142" s="26" t="s">
        <v>588</v>
      </c>
      <c r="E142" s="27">
        <v>2215</v>
      </c>
      <c r="F142" s="24">
        <v>43497</v>
      </c>
      <c r="G142" s="58" t="s">
        <v>589</v>
      </c>
      <c r="H142" s="28">
        <v>43524</v>
      </c>
      <c r="I142" s="29" t="s">
        <v>5</v>
      </c>
      <c r="J142" s="27" t="s">
        <v>590</v>
      </c>
      <c r="K142" s="27" t="s">
        <v>18</v>
      </c>
    </row>
    <row r="143" spans="1:11" ht="75" x14ac:dyDescent="0.25">
      <c r="A143" s="1">
        <v>139</v>
      </c>
      <c r="B143" s="8" t="s">
        <v>8</v>
      </c>
      <c r="C143" s="20" t="s">
        <v>300</v>
      </c>
      <c r="D143" s="21" t="s">
        <v>591</v>
      </c>
      <c r="E143" s="17" t="s">
        <v>592</v>
      </c>
      <c r="F143" s="8">
        <v>43496</v>
      </c>
      <c r="G143" s="54" t="s">
        <v>593</v>
      </c>
      <c r="H143" s="22">
        <v>43525</v>
      </c>
      <c r="I143" s="16" t="s">
        <v>5</v>
      </c>
      <c r="J143" s="17" t="s">
        <v>594</v>
      </c>
      <c r="K143" s="17" t="s">
        <v>18</v>
      </c>
    </row>
    <row r="144" spans="1:11" ht="45" x14ac:dyDescent="0.25">
      <c r="A144" s="23">
        <v>140</v>
      </c>
      <c r="B144" s="24" t="s">
        <v>84</v>
      </c>
      <c r="C144" s="25" t="s">
        <v>14</v>
      </c>
      <c r="D144" s="26" t="s">
        <v>595</v>
      </c>
      <c r="E144" s="27">
        <v>3192</v>
      </c>
      <c r="F144" s="24">
        <v>43510</v>
      </c>
      <c r="G144" s="52" t="s">
        <v>596</v>
      </c>
      <c r="H144" s="28">
        <v>43525</v>
      </c>
      <c r="I144" s="29" t="s">
        <v>5</v>
      </c>
      <c r="J144" s="27" t="s">
        <v>597</v>
      </c>
      <c r="K144" s="27" t="s">
        <v>18</v>
      </c>
    </row>
    <row r="145" spans="1:11" ht="45" x14ac:dyDescent="0.25">
      <c r="A145" s="1">
        <v>141</v>
      </c>
      <c r="B145" s="8" t="s">
        <v>8</v>
      </c>
      <c r="C145" s="20" t="s">
        <v>14</v>
      </c>
      <c r="D145" s="21" t="s">
        <v>598</v>
      </c>
      <c r="E145" s="17">
        <v>2175</v>
      </c>
      <c r="F145" s="8">
        <v>43496</v>
      </c>
      <c r="G145" s="54" t="s">
        <v>599</v>
      </c>
      <c r="H145" s="22">
        <v>43525</v>
      </c>
      <c r="I145" s="16" t="s">
        <v>5</v>
      </c>
      <c r="J145" s="17" t="s">
        <v>600</v>
      </c>
      <c r="K145" s="17" t="s">
        <v>18</v>
      </c>
    </row>
    <row r="146" spans="1:11" ht="30" x14ac:dyDescent="0.25">
      <c r="A146" s="23">
        <v>142</v>
      </c>
      <c r="B146" s="24" t="s">
        <v>8</v>
      </c>
      <c r="C146" s="25" t="s">
        <v>601</v>
      </c>
      <c r="D146" s="26" t="s">
        <v>602</v>
      </c>
      <c r="E146" s="27">
        <v>2828</v>
      </c>
      <c r="F146" s="24">
        <v>43507</v>
      </c>
      <c r="G146" s="58" t="s">
        <v>603</v>
      </c>
      <c r="H146" s="28">
        <v>43528</v>
      </c>
      <c r="I146" s="29" t="s">
        <v>5</v>
      </c>
      <c r="J146" s="27" t="s">
        <v>604</v>
      </c>
      <c r="K146" s="27" t="s">
        <v>18</v>
      </c>
    </row>
    <row r="147" spans="1:11" ht="45" x14ac:dyDescent="0.25">
      <c r="A147" s="1">
        <v>143</v>
      </c>
      <c r="B147" s="8" t="s">
        <v>8</v>
      </c>
      <c r="C147" s="20" t="s">
        <v>257</v>
      </c>
      <c r="D147" s="21" t="s">
        <v>605</v>
      </c>
      <c r="E147" s="17" t="s">
        <v>606</v>
      </c>
      <c r="F147" s="8">
        <v>43495</v>
      </c>
      <c r="G147" s="49" t="s">
        <v>607</v>
      </c>
      <c r="H147" s="22">
        <v>43528</v>
      </c>
      <c r="I147" s="16" t="s">
        <v>5</v>
      </c>
      <c r="J147" s="17" t="s">
        <v>608</v>
      </c>
      <c r="K147" s="17" t="s">
        <v>13</v>
      </c>
    </row>
    <row r="148" spans="1:11" ht="75" x14ac:dyDescent="0.25">
      <c r="A148" s="23">
        <v>144</v>
      </c>
      <c r="B148" s="24" t="s">
        <v>8</v>
      </c>
      <c r="C148" s="25" t="s">
        <v>609</v>
      </c>
      <c r="D148" s="26" t="s">
        <v>610</v>
      </c>
      <c r="E148" s="27">
        <v>2206</v>
      </c>
      <c r="F148" s="24">
        <v>43496</v>
      </c>
      <c r="G148" s="58" t="s">
        <v>611</v>
      </c>
      <c r="H148" s="28">
        <v>43528</v>
      </c>
      <c r="I148" s="29" t="s">
        <v>5</v>
      </c>
      <c r="J148" s="27" t="s">
        <v>612</v>
      </c>
      <c r="K148" s="27" t="s">
        <v>18</v>
      </c>
    </row>
    <row r="149" spans="1:11" ht="60" x14ac:dyDescent="0.25">
      <c r="A149" s="1">
        <v>145</v>
      </c>
      <c r="B149" s="8" t="s">
        <v>8</v>
      </c>
      <c r="C149" s="20" t="s">
        <v>241</v>
      </c>
      <c r="D149" s="21" t="s">
        <v>613</v>
      </c>
      <c r="E149" s="17">
        <v>2327</v>
      </c>
      <c r="F149" s="8">
        <v>43500</v>
      </c>
      <c r="G149" s="54" t="s">
        <v>614</v>
      </c>
      <c r="H149" s="22">
        <v>43528</v>
      </c>
      <c r="I149" s="16" t="s">
        <v>5</v>
      </c>
      <c r="J149" s="17" t="s">
        <v>615</v>
      </c>
      <c r="K149" s="17" t="s">
        <v>18</v>
      </c>
    </row>
    <row r="150" spans="1:11" ht="90" x14ac:dyDescent="0.25">
      <c r="A150" s="23">
        <v>146</v>
      </c>
      <c r="B150" s="24" t="s">
        <v>8</v>
      </c>
      <c r="C150" s="25" t="s">
        <v>351</v>
      </c>
      <c r="D150" s="26" t="s">
        <v>616</v>
      </c>
      <c r="E150" s="27">
        <v>698</v>
      </c>
      <c r="F150" s="24">
        <v>43476</v>
      </c>
      <c r="G150" s="58" t="s">
        <v>617</v>
      </c>
      <c r="H150" s="28">
        <v>43528</v>
      </c>
      <c r="I150" s="29" t="s">
        <v>5</v>
      </c>
      <c r="J150" s="27" t="s">
        <v>618</v>
      </c>
      <c r="K150" s="27" t="s">
        <v>18</v>
      </c>
    </row>
    <row r="151" spans="1:11" ht="60" x14ac:dyDescent="0.25">
      <c r="A151" s="1">
        <v>147</v>
      </c>
      <c r="B151" s="8" t="s">
        <v>8</v>
      </c>
      <c r="C151" s="20" t="s">
        <v>241</v>
      </c>
      <c r="D151" s="21" t="s">
        <v>619</v>
      </c>
      <c r="E151" s="17">
        <v>2328</v>
      </c>
      <c r="F151" s="8">
        <v>43500</v>
      </c>
      <c r="G151" s="54" t="s">
        <v>620</v>
      </c>
      <c r="H151" s="22">
        <v>43528</v>
      </c>
      <c r="I151" s="16" t="s">
        <v>5</v>
      </c>
      <c r="J151" s="17" t="s">
        <v>621</v>
      </c>
      <c r="K151" s="17" t="s">
        <v>18</v>
      </c>
    </row>
    <row r="152" spans="1:11" ht="60" x14ac:dyDescent="0.25">
      <c r="A152" s="23">
        <v>148</v>
      </c>
      <c r="B152" s="24" t="s">
        <v>8</v>
      </c>
      <c r="C152" s="25" t="s">
        <v>622</v>
      </c>
      <c r="D152" s="26" t="s">
        <v>623</v>
      </c>
      <c r="E152" s="27" t="s">
        <v>624</v>
      </c>
      <c r="F152" s="24">
        <v>43462</v>
      </c>
      <c r="G152" s="58" t="s">
        <v>625</v>
      </c>
      <c r="H152" s="28">
        <v>43529</v>
      </c>
      <c r="I152" s="29" t="s">
        <v>5</v>
      </c>
      <c r="J152" s="27" t="s">
        <v>626</v>
      </c>
      <c r="K152" s="27" t="s">
        <v>458</v>
      </c>
    </row>
    <row r="153" spans="1:11" ht="60" x14ac:dyDescent="0.25">
      <c r="A153" s="1">
        <v>149</v>
      </c>
      <c r="B153" s="8" t="s">
        <v>8</v>
      </c>
      <c r="C153" s="20" t="s">
        <v>627</v>
      </c>
      <c r="D153" s="21" t="s">
        <v>628</v>
      </c>
      <c r="E153" s="17" t="s">
        <v>629</v>
      </c>
      <c r="F153" s="8">
        <v>43448</v>
      </c>
      <c r="G153" s="54" t="s">
        <v>630</v>
      </c>
      <c r="H153" s="22">
        <v>43529</v>
      </c>
      <c r="I153" s="16" t="s">
        <v>5</v>
      </c>
      <c r="J153" s="17" t="s">
        <v>631</v>
      </c>
      <c r="K153" s="17" t="s">
        <v>18</v>
      </c>
    </row>
    <row r="154" spans="1:11" ht="45" x14ac:dyDescent="0.25">
      <c r="A154" s="23">
        <v>150</v>
      </c>
      <c r="B154" s="24" t="s">
        <v>8</v>
      </c>
      <c r="C154" s="25" t="s">
        <v>632</v>
      </c>
      <c r="D154" s="26" t="s">
        <v>633</v>
      </c>
      <c r="E154" s="27" t="s">
        <v>634</v>
      </c>
      <c r="F154" s="24">
        <v>43490</v>
      </c>
      <c r="G154" s="52" t="s">
        <v>635</v>
      </c>
      <c r="H154" s="28">
        <v>43529</v>
      </c>
      <c r="I154" s="29" t="s">
        <v>5</v>
      </c>
      <c r="J154" s="27" t="s">
        <v>636</v>
      </c>
      <c r="K154" s="27" t="s">
        <v>18</v>
      </c>
    </row>
    <row r="155" spans="1:11" ht="45" x14ac:dyDescent="0.25">
      <c r="A155" s="1">
        <v>151</v>
      </c>
      <c r="B155" s="8" t="s">
        <v>8</v>
      </c>
      <c r="C155" s="20" t="s">
        <v>23</v>
      </c>
      <c r="D155" s="21" t="s">
        <v>637</v>
      </c>
      <c r="E155" s="17" t="s">
        <v>638</v>
      </c>
      <c r="F155" s="8">
        <v>43495</v>
      </c>
      <c r="G155" s="54" t="s">
        <v>639</v>
      </c>
      <c r="H155" s="22">
        <v>43530</v>
      </c>
      <c r="I155" s="16" t="s">
        <v>5</v>
      </c>
      <c r="J155" s="17" t="s">
        <v>640</v>
      </c>
      <c r="K155" s="17" t="s">
        <v>18</v>
      </c>
    </row>
    <row r="156" spans="1:11" ht="75" x14ac:dyDescent="0.25">
      <c r="A156" s="23">
        <v>152</v>
      </c>
      <c r="B156" s="24" t="s">
        <v>8</v>
      </c>
      <c r="C156" s="25" t="s">
        <v>300</v>
      </c>
      <c r="D156" s="26" t="s">
        <v>641</v>
      </c>
      <c r="E156" s="27">
        <v>2220</v>
      </c>
      <c r="F156" s="24">
        <v>43497</v>
      </c>
      <c r="G156" s="58" t="s">
        <v>642</v>
      </c>
      <c r="H156" s="28">
        <v>43530</v>
      </c>
      <c r="I156" s="29" t="s">
        <v>5</v>
      </c>
      <c r="J156" s="27" t="s">
        <v>643</v>
      </c>
      <c r="K156" s="27" t="s">
        <v>18</v>
      </c>
    </row>
    <row r="157" spans="1:11" ht="75" x14ac:dyDescent="0.25">
      <c r="A157" s="1">
        <v>153</v>
      </c>
      <c r="B157" s="8" t="s">
        <v>8</v>
      </c>
      <c r="C157" s="20" t="s">
        <v>300</v>
      </c>
      <c r="D157" s="21" t="s">
        <v>644</v>
      </c>
      <c r="E157" s="17">
        <v>2766</v>
      </c>
      <c r="F157" s="8">
        <v>43504</v>
      </c>
      <c r="G157" s="49" t="s">
        <v>645</v>
      </c>
      <c r="H157" s="22">
        <v>43530</v>
      </c>
      <c r="I157" s="16" t="s">
        <v>5</v>
      </c>
      <c r="J157" s="17" t="s">
        <v>646</v>
      </c>
      <c r="K157" s="17" t="s">
        <v>18</v>
      </c>
    </row>
    <row r="158" spans="1:11" ht="135" x14ac:dyDescent="0.25">
      <c r="A158" s="23">
        <v>154</v>
      </c>
      <c r="B158" s="24" t="s">
        <v>8</v>
      </c>
      <c r="C158" s="25" t="s">
        <v>647</v>
      </c>
      <c r="D158" s="26" t="s">
        <v>648</v>
      </c>
      <c r="E158" s="27">
        <v>2569</v>
      </c>
      <c r="F158" s="24">
        <v>43502</v>
      </c>
      <c r="G158" s="52" t="s">
        <v>649</v>
      </c>
      <c r="H158" s="28">
        <v>43530</v>
      </c>
      <c r="I158" s="29" t="s">
        <v>5</v>
      </c>
      <c r="J158" s="27" t="s">
        <v>650</v>
      </c>
      <c r="K158" s="27" t="s">
        <v>13</v>
      </c>
    </row>
    <row r="159" spans="1:11" ht="30" x14ac:dyDescent="0.25">
      <c r="A159" s="1">
        <v>155</v>
      </c>
      <c r="B159" s="8" t="s">
        <v>8</v>
      </c>
      <c r="C159" s="20" t="s">
        <v>651</v>
      </c>
      <c r="D159" s="21" t="s">
        <v>652</v>
      </c>
      <c r="E159" s="17">
        <v>2787</v>
      </c>
      <c r="F159" s="8">
        <v>43504</v>
      </c>
      <c r="G159" s="54" t="s">
        <v>653</v>
      </c>
      <c r="H159" s="22">
        <v>43530</v>
      </c>
      <c r="I159" s="16" t="s">
        <v>5</v>
      </c>
      <c r="J159" s="17" t="s">
        <v>654</v>
      </c>
      <c r="K159" s="17" t="s">
        <v>350</v>
      </c>
    </row>
    <row r="160" spans="1:11" ht="75" x14ac:dyDescent="0.25">
      <c r="A160" s="23">
        <v>156</v>
      </c>
      <c r="B160" s="24" t="s">
        <v>8</v>
      </c>
      <c r="C160" s="25" t="s">
        <v>655</v>
      </c>
      <c r="D160" s="26" t="s">
        <v>656</v>
      </c>
      <c r="E160" s="27">
        <v>3402</v>
      </c>
      <c r="F160" s="24">
        <v>43514</v>
      </c>
      <c r="G160" s="52" t="s">
        <v>657</v>
      </c>
      <c r="H160" s="28">
        <v>43530</v>
      </c>
      <c r="I160" s="29" t="s">
        <v>5</v>
      </c>
      <c r="J160" s="27" t="s">
        <v>658</v>
      </c>
      <c r="K160" s="27" t="s">
        <v>27</v>
      </c>
    </row>
    <row r="161" spans="1:11" ht="45" x14ac:dyDescent="0.25">
      <c r="A161" s="1">
        <v>157</v>
      </c>
      <c r="B161" s="8" t="s">
        <v>8</v>
      </c>
      <c r="C161" s="20" t="s">
        <v>23</v>
      </c>
      <c r="D161" s="21" t="s">
        <v>421</v>
      </c>
      <c r="E161" s="17">
        <v>3666</v>
      </c>
      <c r="F161" s="8">
        <v>43517</v>
      </c>
      <c r="G161" s="54" t="s">
        <v>659</v>
      </c>
      <c r="H161" s="22">
        <v>43530</v>
      </c>
      <c r="I161" s="16" t="s">
        <v>5</v>
      </c>
      <c r="J161" s="17" t="s">
        <v>660</v>
      </c>
      <c r="K161" s="17" t="s">
        <v>27</v>
      </c>
    </row>
    <row r="162" spans="1:11" ht="30" x14ac:dyDescent="0.25">
      <c r="A162" s="23">
        <v>158</v>
      </c>
      <c r="B162" s="24" t="s">
        <v>8</v>
      </c>
      <c r="C162" s="25" t="s">
        <v>661</v>
      </c>
      <c r="D162" s="26" t="s">
        <v>662</v>
      </c>
      <c r="E162" s="27">
        <v>3072</v>
      </c>
      <c r="F162" s="24">
        <v>43509</v>
      </c>
      <c r="G162" s="52" t="s">
        <v>663</v>
      </c>
      <c r="H162" s="28">
        <v>43530</v>
      </c>
      <c r="I162" s="29" t="s">
        <v>5</v>
      </c>
      <c r="J162" s="27" t="s">
        <v>664</v>
      </c>
      <c r="K162" s="27" t="s">
        <v>18</v>
      </c>
    </row>
    <row r="163" spans="1:11" ht="45" x14ac:dyDescent="0.25">
      <c r="A163" s="1">
        <v>159</v>
      </c>
      <c r="B163" s="8" t="s">
        <v>8</v>
      </c>
      <c r="C163" s="20" t="s">
        <v>665</v>
      </c>
      <c r="D163" s="21" t="s">
        <v>666</v>
      </c>
      <c r="E163" s="17">
        <v>18210</v>
      </c>
      <c r="F163" s="8">
        <v>43336</v>
      </c>
      <c r="G163" s="49" t="s">
        <v>667</v>
      </c>
      <c r="H163" s="22">
        <v>43530</v>
      </c>
      <c r="I163" s="16" t="s">
        <v>5</v>
      </c>
      <c r="J163" s="17" t="s">
        <v>668</v>
      </c>
      <c r="K163" s="17" t="s">
        <v>18</v>
      </c>
    </row>
    <row r="164" spans="1:11" ht="45" x14ac:dyDescent="0.25">
      <c r="A164" s="23">
        <v>160</v>
      </c>
      <c r="B164" s="24" t="s">
        <v>8</v>
      </c>
      <c r="C164" s="25" t="s">
        <v>23</v>
      </c>
      <c r="D164" s="26" t="s">
        <v>669</v>
      </c>
      <c r="E164" s="27">
        <v>2205</v>
      </c>
      <c r="F164" s="24">
        <v>43496</v>
      </c>
      <c r="G164" s="58" t="s">
        <v>670</v>
      </c>
      <c r="H164" s="28">
        <v>43530</v>
      </c>
      <c r="I164" s="29" t="s">
        <v>5</v>
      </c>
      <c r="J164" s="27" t="s">
        <v>671</v>
      </c>
      <c r="K164" s="27" t="s">
        <v>18</v>
      </c>
    </row>
    <row r="165" spans="1:11" ht="90" x14ac:dyDescent="0.25">
      <c r="A165" s="1">
        <v>161</v>
      </c>
      <c r="B165" s="8" t="s">
        <v>8</v>
      </c>
      <c r="C165" s="20" t="s">
        <v>672</v>
      </c>
      <c r="D165" s="21" t="s">
        <v>673</v>
      </c>
      <c r="E165" s="17">
        <v>4130</v>
      </c>
      <c r="F165" s="8">
        <v>43524</v>
      </c>
      <c r="G165" s="49" t="s">
        <v>674</v>
      </c>
      <c r="H165" s="22">
        <v>43530</v>
      </c>
      <c r="I165" s="16" t="s">
        <v>5</v>
      </c>
      <c r="J165" s="17" t="s">
        <v>675</v>
      </c>
      <c r="K165" s="17" t="s">
        <v>18</v>
      </c>
    </row>
    <row r="166" spans="1:11" ht="120" x14ac:dyDescent="0.25">
      <c r="A166" s="23">
        <v>162</v>
      </c>
      <c r="B166" s="24" t="s">
        <v>8</v>
      </c>
      <c r="C166" s="25" t="s">
        <v>676</v>
      </c>
      <c r="D166" s="26" t="s">
        <v>677</v>
      </c>
      <c r="E166" s="27" t="s">
        <v>678</v>
      </c>
      <c r="F166" s="24">
        <v>43487</v>
      </c>
      <c r="G166" s="52" t="s">
        <v>679</v>
      </c>
      <c r="H166" s="28">
        <v>43531</v>
      </c>
      <c r="I166" s="29" t="s">
        <v>5</v>
      </c>
      <c r="J166" s="27" t="s">
        <v>680</v>
      </c>
      <c r="K166" s="27" t="s">
        <v>18</v>
      </c>
    </row>
    <row r="167" spans="1:11" ht="30" x14ac:dyDescent="0.25">
      <c r="A167" s="1">
        <v>163</v>
      </c>
      <c r="B167" s="8" t="s">
        <v>8</v>
      </c>
      <c r="C167" s="20" t="s">
        <v>681</v>
      </c>
      <c r="D167" s="21" t="s">
        <v>682</v>
      </c>
      <c r="E167" s="17" t="s">
        <v>683</v>
      </c>
      <c r="F167" s="8">
        <v>43495</v>
      </c>
      <c r="G167" s="54" t="s">
        <v>684</v>
      </c>
      <c r="H167" s="22">
        <v>43531</v>
      </c>
      <c r="I167" s="16" t="s">
        <v>5</v>
      </c>
      <c r="J167" s="17" t="s">
        <v>685</v>
      </c>
      <c r="K167" s="17" t="s">
        <v>350</v>
      </c>
    </row>
    <row r="168" spans="1:11" ht="45" x14ac:dyDescent="0.25">
      <c r="A168" s="23">
        <v>164</v>
      </c>
      <c r="B168" s="24" t="s">
        <v>8</v>
      </c>
      <c r="C168" s="25" t="s">
        <v>23</v>
      </c>
      <c r="D168" s="26" t="s">
        <v>686</v>
      </c>
      <c r="E168" s="27" t="s">
        <v>687</v>
      </c>
      <c r="F168" s="24">
        <v>43493</v>
      </c>
      <c r="G168" s="58" t="s">
        <v>688</v>
      </c>
      <c r="H168" s="28">
        <v>43531</v>
      </c>
      <c r="I168" s="29" t="s">
        <v>5</v>
      </c>
      <c r="J168" s="27" t="s">
        <v>689</v>
      </c>
      <c r="K168" s="27" t="s">
        <v>18</v>
      </c>
    </row>
    <row r="169" spans="1:11" ht="45" x14ac:dyDescent="0.25">
      <c r="A169" s="1">
        <v>165</v>
      </c>
      <c r="B169" s="8" t="s">
        <v>8</v>
      </c>
      <c r="C169" s="20" t="s">
        <v>690</v>
      </c>
      <c r="D169" s="21" t="s">
        <v>691</v>
      </c>
      <c r="E169" s="17" t="s">
        <v>692</v>
      </c>
      <c r="F169" s="8">
        <v>43467</v>
      </c>
      <c r="G169" s="49" t="s">
        <v>693</v>
      </c>
      <c r="H169" s="22">
        <v>43531</v>
      </c>
      <c r="I169" s="16" t="s">
        <v>5</v>
      </c>
      <c r="J169" s="17" t="s">
        <v>694</v>
      </c>
      <c r="K169" s="17" t="s">
        <v>7</v>
      </c>
    </row>
    <row r="170" spans="1:11" ht="90" x14ac:dyDescent="0.25">
      <c r="A170" s="23">
        <v>166</v>
      </c>
      <c r="B170" s="10" t="s">
        <v>8</v>
      </c>
      <c r="C170" s="25" t="s">
        <v>324</v>
      </c>
      <c r="D170" s="26" t="s">
        <v>695</v>
      </c>
      <c r="E170" s="27">
        <v>2278</v>
      </c>
      <c r="F170" s="24">
        <v>43497</v>
      </c>
      <c r="G170" s="58" t="s">
        <v>696</v>
      </c>
      <c r="H170" s="28">
        <v>43532</v>
      </c>
      <c r="I170" s="29" t="s">
        <v>5</v>
      </c>
      <c r="J170" s="27" t="s">
        <v>697</v>
      </c>
      <c r="K170" s="27" t="s">
        <v>13</v>
      </c>
    </row>
    <row r="171" spans="1:11" ht="75" x14ac:dyDescent="0.25">
      <c r="A171" s="1">
        <v>167</v>
      </c>
      <c r="B171" s="2" t="s">
        <v>8</v>
      </c>
      <c r="C171" s="20" t="s">
        <v>698</v>
      </c>
      <c r="D171" s="21" t="s">
        <v>699</v>
      </c>
      <c r="E171" s="17">
        <v>2949</v>
      </c>
      <c r="F171" s="8">
        <v>43507</v>
      </c>
      <c r="G171" s="49" t="s">
        <v>700</v>
      </c>
      <c r="H171" s="22">
        <v>43532</v>
      </c>
      <c r="I171" s="16" t="s">
        <v>5</v>
      </c>
      <c r="J171" s="17" t="s">
        <v>701</v>
      </c>
      <c r="K171" s="17" t="s">
        <v>18</v>
      </c>
    </row>
    <row r="172" spans="1:11" ht="45" x14ac:dyDescent="0.25">
      <c r="A172" s="23">
        <v>168</v>
      </c>
      <c r="B172" s="24" t="s">
        <v>8</v>
      </c>
      <c r="C172" s="25" t="s">
        <v>23</v>
      </c>
      <c r="D172" s="26" t="s">
        <v>702</v>
      </c>
      <c r="E172" s="27">
        <v>19061</v>
      </c>
      <c r="F172" s="24">
        <v>43349</v>
      </c>
      <c r="G172" s="52" t="s">
        <v>703</v>
      </c>
      <c r="H172" s="28">
        <v>43532</v>
      </c>
      <c r="I172" s="29" t="s">
        <v>5</v>
      </c>
      <c r="J172" s="27" t="s">
        <v>704</v>
      </c>
      <c r="K172" s="27" t="s">
        <v>18</v>
      </c>
    </row>
    <row r="173" spans="1:11" ht="75" x14ac:dyDescent="0.25">
      <c r="A173" s="1">
        <v>169</v>
      </c>
      <c r="B173" s="8" t="s">
        <v>8</v>
      </c>
      <c r="C173" s="20" t="s">
        <v>705</v>
      </c>
      <c r="D173" s="21" t="s">
        <v>148</v>
      </c>
      <c r="E173" s="17">
        <v>8798</v>
      </c>
      <c r="F173" s="8">
        <v>43210</v>
      </c>
      <c r="G173" s="49" t="s">
        <v>706</v>
      </c>
      <c r="H173" s="22">
        <v>43532</v>
      </c>
      <c r="I173" s="16" t="s">
        <v>5</v>
      </c>
      <c r="J173" s="17" t="s">
        <v>707</v>
      </c>
      <c r="K173" s="17" t="s">
        <v>18</v>
      </c>
    </row>
    <row r="174" spans="1:11" ht="45" x14ac:dyDescent="0.25">
      <c r="A174" s="23">
        <v>170</v>
      </c>
      <c r="B174" s="24" t="s">
        <v>8</v>
      </c>
      <c r="C174" s="25" t="s">
        <v>23</v>
      </c>
      <c r="D174" s="26" t="s">
        <v>708</v>
      </c>
      <c r="E174" s="27" t="s">
        <v>709</v>
      </c>
      <c r="F174" s="24">
        <v>43489</v>
      </c>
      <c r="G174" s="58" t="s">
        <v>710</v>
      </c>
      <c r="H174" s="28">
        <v>43535</v>
      </c>
      <c r="I174" s="29" t="s">
        <v>5</v>
      </c>
      <c r="J174" s="27" t="s">
        <v>711</v>
      </c>
      <c r="K174" s="27" t="s">
        <v>18</v>
      </c>
    </row>
    <row r="175" spans="1:11" ht="75" x14ac:dyDescent="0.25">
      <c r="A175" s="1">
        <v>171</v>
      </c>
      <c r="B175" s="8" t="s">
        <v>8</v>
      </c>
      <c r="C175" s="20" t="s">
        <v>712</v>
      </c>
      <c r="D175" s="21" t="s">
        <v>713</v>
      </c>
      <c r="E175" s="17" t="s">
        <v>714</v>
      </c>
      <c r="F175" s="8">
        <v>43489</v>
      </c>
      <c r="G175" s="49" t="s">
        <v>715</v>
      </c>
      <c r="H175" s="22">
        <v>43535</v>
      </c>
      <c r="I175" s="16" t="s">
        <v>5</v>
      </c>
      <c r="J175" s="17" t="s">
        <v>716</v>
      </c>
      <c r="K175" s="17" t="s">
        <v>18</v>
      </c>
    </row>
    <row r="176" spans="1:11" ht="75" x14ac:dyDescent="0.25">
      <c r="A176" s="23">
        <v>172</v>
      </c>
      <c r="B176" s="24" t="s">
        <v>8</v>
      </c>
      <c r="C176" s="25" t="s">
        <v>712</v>
      </c>
      <c r="D176" s="26" t="s">
        <v>717</v>
      </c>
      <c r="E176" s="27" t="s">
        <v>718</v>
      </c>
      <c r="F176" s="24">
        <v>43489</v>
      </c>
      <c r="G176" s="58" t="s">
        <v>719</v>
      </c>
      <c r="H176" s="28">
        <v>43535</v>
      </c>
      <c r="I176" s="29" t="s">
        <v>5</v>
      </c>
      <c r="J176" s="27" t="s">
        <v>720</v>
      </c>
      <c r="K176" s="27" t="s">
        <v>18</v>
      </c>
    </row>
    <row r="177" spans="1:11" ht="75" x14ac:dyDescent="0.25">
      <c r="A177" s="1">
        <v>173</v>
      </c>
      <c r="B177" s="8" t="s">
        <v>8</v>
      </c>
      <c r="C177" s="20" t="s">
        <v>712</v>
      </c>
      <c r="D177" s="21" t="s">
        <v>721</v>
      </c>
      <c r="E177" s="17" t="s">
        <v>722</v>
      </c>
      <c r="F177" s="8">
        <v>43489</v>
      </c>
      <c r="G177" s="54" t="s">
        <v>723</v>
      </c>
      <c r="H177" s="22">
        <v>43535</v>
      </c>
      <c r="I177" s="16" t="s">
        <v>5</v>
      </c>
      <c r="J177" s="17" t="s">
        <v>724</v>
      </c>
      <c r="K177" s="17" t="s">
        <v>18</v>
      </c>
    </row>
    <row r="178" spans="1:11" ht="45" x14ac:dyDescent="0.25">
      <c r="A178" s="23">
        <v>174</v>
      </c>
      <c r="B178" s="24" t="s">
        <v>8</v>
      </c>
      <c r="C178" s="25" t="s">
        <v>53</v>
      </c>
      <c r="D178" s="26" t="s">
        <v>725</v>
      </c>
      <c r="E178" s="27">
        <v>2397</v>
      </c>
      <c r="F178" s="24">
        <v>43500</v>
      </c>
      <c r="G178" s="58" t="s">
        <v>726</v>
      </c>
      <c r="H178" s="28">
        <v>43535</v>
      </c>
      <c r="I178" s="29" t="s">
        <v>5</v>
      </c>
      <c r="J178" s="27" t="s">
        <v>727</v>
      </c>
      <c r="K178" s="27" t="s">
        <v>18</v>
      </c>
    </row>
    <row r="179" spans="1:11" ht="45" x14ac:dyDescent="0.25">
      <c r="A179" s="1">
        <v>175</v>
      </c>
      <c r="B179" s="8" t="s">
        <v>8</v>
      </c>
      <c r="C179" s="20" t="s">
        <v>23</v>
      </c>
      <c r="D179" s="21" t="s">
        <v>728</v>
      </c>
      <c r="E179" s="17">
        <v>4135</v>
      </c>
      <c r="F179" s="8">
        <v>43524</v>
      </c>
      <c r="G179" s="49" t="s">
        <v>729</v>
      </c>
      <c r="H179" s="22">
        <v>43535</v>
      </c>
      <c r="I179" s="16" t="s">
        <v>5</v>
      </c>
      <c r="J179" s="17" t="s">
        <v>730</v>
      </c>
      <c r="K179" s="17" t="s">
        <v>27</v>
      </c>
    </row>
    <row r="180" spans="1:11" ht="45" x14ac:dyDescent="0.25">
      <c r="A180" s="23">
        <v>176</v>
      </c>
      <c r="B180" s="24" t="s">
        <v>201</v>
      </c>
      <c r="C180" s="25" t="s">
        <v>23</v>
      </c>
      <c r="D180" s="26" t="s">
        <v>731</v>
      </c>
      <c r="E180" s="27" t="s">
        <v>732</v>
      </c>
      <c r="F180" s="24">
        <v>43494</v>
      </c>
      <c r="G180" s="52" t="s">
        <v>733</v>
      </c>
      <c r="H180" s="28">
        <v>43536</v>
      </c>
      <c r="I180" s="29" t="s">
        <v>5</v>
      </c>
      <c r="J180" s="27" t="s">
        <v>734</v>
      </c>
      <c r="K180" s="27" t="s">
        <v>18</v>
      </c>
    </row>
    <row r="181" spans="1:11" ht="45" x14ac:dyDescent="0.25">
      <c r="A181" s="1">
        <v>177</v>
      </c>
      <c r="B181" s="8" t="s">
        <v>8</v>
      </c>
      <c r="C181" s="20" t="s">
        <v>14</v>
      </c>
      <c r="D181" s="21" t="s">
        <v>735</v>
      </c>
      <c r="E181" s="17">
        <v>2697</v>
      </c>
      <c r="F181" s="8">
        <v>43508</v>
      </c>
      <c r="G181" s="54" t="s">
        <v>736</v>
      </c>
      <c r="H181" s="22">
        <v>43536</v>
      </c>
      <c r="I181" s="16" t="s">
        <v>5</v>
      </c>
      <c r="J181" s="17" t="s">
        <v>737</v>
      </c>
      <c r="K181" s="17" t="s">
        <v>18</v>
      </c>
    </row>
    <row r="182" spans="1:11" ht="45" x14ac:dyDescent="0.25">
      <c r="A182" s="23">
        <v>178</v>
      </c>
      <c r="B182" s="24" t="s">
        <v>8</v>
      </c>
      <c r="C182" s="25" t="s">
        <v>601</v>
      </c>
      <c r="D182" s="26" t="s">
        <v>738</v>
      </c>
      <c r="E182" s="27">
        <v>2829</v>
      </c>
      <c r="F182" s="24">
        <v>43507</v>
      </c>
      <c r="G182" s="52" t="s">
        <v>739</v>
      </c>
      <c r="H182" s="28">
        <v>43536</v>
      </c>
      <c r="I182" s="29" t="s">
        <v>5</v>
      </c>
      <c r="J182" s="27" t="s">
        <v>740</v>
      </c>
      <c r="K182" s="27" t="s">
        <v>18</v>
      </c>
    </row>
    <row r="183" spans="1:11" ht="30" x14ac:dyDescent="0.25">
      <c r="A183" s="1">
        <v>179</v>
      </c>
      <c r="B183" s="8" t="s">
        <v>8</v>
      </c>
      <c r="C183" s="20" t="s">
        <v>741</v>
      </c>
      <c r="D183" s="21" t="s">
        <v>742</v>
      </c>
      <c r="E183" s="17" t="s">
        <v>743</v>
      </c>
      <c r="F183" s="8">
        <v>43490</v>
      </c>
      <c r="G183" s="54" t="s">
        <v>744</v>
      </c>
      <c r="H183" s="22">
        <v>43536</v>
      </c>
      <c r="I183" s="16" t="s">
        <v>5</v>
      </c>
      <c r="J183" s="17" t="s">
        <v>745</v>
      </c>
      <c r="K183" s="17" t="s">
        <v>18</v>
      </c>
    </row>
    <row r="184" spans="1:11" ht="45" x14ac:dyDescent="0.25">
      <c r="A184" s="23">
        <v>180</v>
      </c>
      <c r="B184" s="24" t="s">
        <v>8</v>
      </c>
      <c r="C184" s="25" t="s">
        <v>23</v>
      </c>
      <c r="D184" s="26" t="s">
        <v>746</v>
      </c>
      <c r="E184" s="27">
        <v>3938</v>
      </c>
      <c r="F184" s="24">
        <v>43522</v>
      </c>
      <c r="G184" s="52" t="s">
        <v>747</v>
      </c>
      <c r="H184" s="28">
        <v>43536</v>
      </c>
      <c r="I184" s="29" t="s">
        <v>5</v>
      </c>
      <c r="J184" s="27" t="s">
        <v>748</v>
      </c>
      <c r="K184" s="27" t="s">
        <v>27</v>
      </c>
    </row>
    <row r="185" spans="1:11" ht="120" x14ac:dyDescent="0.25">
      <c r="A185" s="1">
        <v>181</v>
      </c>
      <c r="B185" s="8" t="s">
        <v>8</v>
      </c>
      <c r="C185" s="20" t="s">
        <v>749</v>
      </c>
      <c r="D185" s="21" t="s">
        <v>750</v>
      </c>
      <c r="E185" s="17">
        <v>708</v>
      </c>
      <c r="F185" s="8">
        <v>43476</v>
      </c>
      <c r="G185" s="49" t="s">
        <v>751</v>
      </c>
      <c r="H185" s="22">
        <v>43536</v>
      </c>
      <c r="I185" s="16" t="s">
        <v>5</v>
      </c>
      <c r="J185" s="17" t="s">
        <v>752</v>
      </c>
      <c r="K185" s="17" t="s">
        <v>18</v>
      </c>
    </row>
    <row r="186" spans="1:11" ht="45" x14ac:dyDescent="0.25">
      <c r="A186" s="23">
        <v>182</v>
      </c>
      <c r="B186" s="24" t="s">
        <v>8</v>
      </c>
      <c r="C186" s="25" t="s">
        <v>23</v>
      </c>
      <c r="D186" s="26" t="s">
        <v>753</v>
      </c>
      <c r="E186" s="27">
        <v>24841</v>
      </c>
      <c r="F186" s="24">
        <v>43432</v>
      </c>
      <c r="G186" s="58" t="s">
        <v>754</v>
      </c>
      <c r="H186" s="28">
        <v>43536</v>
      </c>
      <c r="I186" s="29" t="s">
        <v>5</v>
      </c>
      <c r="J186" s="27" t="s">
        <v>755</v>
      </c>
      <c r="K186" s="27" t="s">
        <v>18</v>
      </c>
    </row>
    <row r="187" spans="1:11" ht="60" x14ac:dyDescent="0.25">
      <c r="A187" s="1">
        <v>183</v>
      </c>
      <c r="B187" s="8" t="s">
        <v>8</v>
      </c>
      <c r="C187" s="20" t="s">
        <v>292</v>
      </c>
      <c r="D187" s="21" t="s">
        <v>756</v>
      </c>
      <c r="E187" s="17" t="s">
        <v>757</v>
      </c>
      <c r="F187" s="8">
        <v>43488</v>
      </c>
      <c r="G187" s="49" t="s">
        <v>758</v>
      </c>
      <c r="H187" s="22">
        <v>43537</v>
      </c>
      <c r="I187" s="16" t="s">
        <v>5</v>
      </c>
      <c r="J187" s="17" t="s">
        <v>759</v>
      </c>
      <c r="K187" s="17" t="s">
        <v>18</v>
      </c>
    </row>
    <row r="188" spans="1:11" ht="60" x14ac:dyDescent="0.25">
      <c r="A188" s="23">
        <v>184</v>
      </c>
      <c r="B188" s="24" t="s">
        <v>8</v>
      </c>
      <c r="C188" s="25" t="s">
        <v>760</v>
      </c>
      <c r="D188" s="26" t="s">
        <v>761</v>
      </c>
      <c r="E188" s="27" t="s">
        <v>762</v>
      </c>
      <c r="F188" s="24">
        <v>43488</v>
      </c>
      <c r="G188" s="52" t="s">
        <v>763</v>
      </c>
      <c r="H188" s="28">
        <v>43537</v>
      </c>
      <c r="I188" s="29" t="s">
        <v>5</v>
      </c>
      <c r="J188" s="27" t="s">
        <v>764</v>
      </c>
      <c r="K188" s="27" t="s">
        <v>18</v>
      </c>
    </row>
    <row r="189" spans="1:11" ht="60" x14ac:dyDescent="0.25">
      <c r="A189" s="1">
        <v>185</v>
      </c>
      <c r="B189" s="8" t="s">
        <v>8</v>
      </c>
      <c r="C189" s="20" t="s">
        <v>765</v>
      </c>
      <c r="D189" s="21" t="s">
        <v>766</v>
      </c>
      <c r="E189" s="17" t="s">
        <v>767</v>
      </c>
      <c r="F189" s="8">
        <v>43454</v>
      </c>
      <c r="G189" s="49" t="s">
        <v>768</v>
      </c>
      <c r="H189" s="22">
        <v>43537</v>
      </c>
      <c r="I189" s="16" t="s">
        <v>5</v>
      </c>
      <c r="J189" s="17" t="s">
        <v>769</v>
      </c>
      <c r="K189" s="17" t="s">
        <v>18</v>
      </c>
    </row>
    <row r="190" spans="1:11" ht="45" x14ac:dyDescent="0.25">
      <c r="A190" s="23">
        <v>186</v>
      </c>
      <c r="B190" s="24" t="s">
        <v>8</v>
      </c>
      <c r="C190" s="25" t="s">
        <v>53</v>
      </c>
      <c r="D190" s="26" t="s">
        <v>770</v>
      </c>
      <c r="E190" s="27">
        <v>25192</v>
      </c>
      <c r="F190" s="24">
        <v>43434</v>
      </c>
      <c r="G190" s="52" t="s">
        <v>771</v>
      </c>
      <c r="H190" s="28">
        <v>43537</v>
      </c>
      <c r="I190" s="29" t="s">
        <v>5</v>
      </c>
      <c r="J190" s="27" t="s">
        <v>772</v>
      </c>
      <c r="K190" s="27" t="s">
        <v>18</v>
      </c>
    </row>
    <row r="191" spans="1:11" ht="45" x14ac:dyDescent="0.25">
      <c r="A191" s="1">
        <v>187</v>
      </c>
      <c r="B191" s="8" t="s">
        <v>8</v>
      </c>
      <c r="C191" s="20" t="s">
        <v>74</v>
      </c>
      <c r="D191" s="21" t="s">
        <v>773</v>
      </c>
      <c r="E191" s="17" t="s">
        <v>774</v>
      </c>
      <c r="F191" s="8">
        <v>43455</v>
      </c>
      <c r="G191" s="49" t="s">
        <v>775</v>
      </c>
      <c r="H191" s="22">
        <v>43537</v>
      </c>
      <c r="I191" s="16" t="s">
        <v>5</v>
      </c>
      <c r="J191" s="17" t="s">
        <v>776</v>
      </c>
      <c r="K191" s="17" t="s">
        <v>18</v>
      </c>
    </row>
    <row r="192" spans="1:11" ht="90" x14ac:dyDescent="0.25">
      <c r="A192" s="23">
        <v>188</v>
      </c>
      <c r="B192" s="24" t="s">
        <v>8</v>
      </c>
      <c r="C192" s="25" t="s">
        <v>672</v>
      </c>
      <c r="D192" s="26" t="s">
        <v>777</v>
      </c>
      <c r="E192" s="27">
        <v>3494</v>
      </c>
      <c r="F192" s="24">
        <v>43515</v>
      </c>
      <c r="G192" s="58" t="s">
        <v>778</v>
      </c>
      <c r="H192" s="28">
        <v>43538</v>
      </c>
      <c r="I192" s="29" t="s">
        <v>5</v>
      </c>
      <c r="J192" s="27" t="s">
        <v>779</v>
      </c>
      <c r="K192" s="27" t="s">
        <v>18</v>
      </c>
    </row>
    <row r="193" spans="1:11" ht="45" x14ac:dyDescent="0.25">
      <c r="A193" s="1">
        <v>189</v>
      </c>
      <c r="B193" s="8" t="s">
        <v>8</v>
      </c>
      <c r="C193" s="20" t="s">
        <v>23</v>
      </c>
      <c r="D193" s="21" t="s">
        <v>780</v>
      </c>
      <c r="E193" s="17" t="s">
        <v>781</v>
      </c>
      <c r="F193" s="8">
        <v>43493</v>
      </c>
      <c r="G193" s="54" t="s">
        <v>782</v>
      </c>
      <c r="H193" s="22">
        <v>43538</v>
      </c>
      <c r="I193" s="16" t="s">
        <v>5</v>
      </c>
      <c r="J193" s="17" t="s">
        <v>783</v>
      </c>
      <c r="K193" s="17" t="s">
        <v>18</v>
      </c>
    </row>
    <row r="194" spans="1:11" ht="90" x14ac:dyDescent="0.25">
      <c r="A194" s="23">
        <v>190</v>
      </c>
      <c r="B194" s="24" t="s">
        <v>8</v>
      </c>
      <c r="C194" s="25" t="s">
        <v>784</v>
      </c>
      <c r="D194" s="26" t="s">
        <v>460</v>
      </c>
      <c r="E194" s="27">
        <v>4636</v>
      </c>
      <c r="F194" s="24">
        <v>43530</v>
      </c>
      <c r="G194" s="58" t="s">
        <v>785</v>
      </c>
      <c r="H194" s="28">
        <v>43538</v>
      </c>
      <c r="I194" s="29" t="s">
        <v>5</v>
      </c>
      <c r="J194" s="27" t="s">
        <v>786</v>
      </c>
      <c r="K194" s="27" t="s">
        <v>18</v>
      </c>
    </row>
    <row r="195" spans="1:11" ht="45" x14ac:dyDescent="0.25">
      <c r="A195" s="1">
        <v>191</v>
      </c>
      <c r="B195" s="8" t="s">
        <v>8</v>
      </c>
      <c r="C195" s="20" t="s">
        <v>787</v>
      </c>
      <c r="D195" s="21" t="s">
        <v>788</v>
      </c>
      <c r="E195" s="17">
        <v>4287</v>
      </c>
      <c r="F195" s="8">
        <v>43528</v>
      </c>
      <c r="G195" s="49" t="s">
        <v>789</v>
      </c>
      <c r="H195" s="22">
        <v>43538</v>
      </c>
      <c r="I195" s="16" t="s">
        <v>5</v>
      </c>
      <c r="J195" s="17" t="s">
        <v>790</v>
      </c>
      <c r="K195" s="17" t="s">
        <v>18</v>
      </c>
    </row>
    <row r="196" spans="1:11" ht="90" x14ac:dyDescent="0.25">
      <c r="A196" s="23">
        <v>192</v>
      </c>
      <c r="B196" s="24" t="s">
        <v>8</v>
      </c>
      <c r="C196" s="25" t="s">
        <v>791</v>
      </c>
      <c r="D196" s="26" t="s">
        <v>792</v>
      </c>
      <c r="E196" s="27">
        <v>3500</v>
      </c>
      <c r="F196" s="24">
        <v>43515</v>
      </c>
      <c r="G196" s="58" t="s">
        <v>793</v>
      </c>
      <c r="H196" s="28">
        <v>43538</v>
      </c>
      <c r="I196" s="29" t="s">
        <v>5</v>
      </c>
      <c r="J196" s="27" t="s">
        <v>794</v>
      </c>
      <c r="K196" s="27" t="s">
        <v>18</v>
      </c>
    </row>
    <row r="197" spans="1:11" ht="45" x14ac:dyDescent="0.25">
      <c r="A197" s="1">
        <v>193</v>
      </c>
      <c r="B197" s="8" t="s">
        <v>8</v>
      </c>
      <c r="C197" s="20" t="s">
        <v>795</v>
      </c>
      <c r="D197" s="21" t="s">
        <v>796</v>
      </c>
      <c r="E197" s="17">
        <v>3253</v>
      </c>
      <c r="F197" s="8">
        <v>43511</v>
      </c>
      <c r="G197" s="49" t="s">
        <v>797</v>
      </c>
      <c r="H197" s="22">
        <v>43538</v>
      </c>
      <c r="I197" s="16" t="s">
        <v>5</v>
      </c>
      <c r="J197" s="17" t="s">
        <v>798</v>
      </c>
      <c r="K197" s="17" t="s">
        <v>18</v>
      </c>
    </row>
    <row r="198" spans="1:11" ht="45" x14ac:dyDescent="0.25">
      <c r="A198" s="23">
        <v>194</v>
      </c>
      <c r="B198" s="24" t="s">
        <v>8</v>
      </c>
      <c r="C198" s="25" t="s">
        <v>53</v>
      </c>
      <c r="D198" s="26" t="s">
        <v>799</v>
      </c>
      <c r="E198" s="27">
        <v>2695</v>
      </c>
      <c r="F198" s="24">
        <v>43503</v>
      </c>
      <c r="G198" s="52" t="s">
        <v>800</v>
      </c>
      <c r="H198" s="28">
        <v>43538</v>
      </c>
      <c r="I198" s="29" t="s">
        <v>5</v>
      </c>
      <c r="J198" s="27" t="s">
        <v>801</v>
      </c>
      <c r="K198" s="27" t="s">
        <v>18</v>
      </c>
    </row>
    <row r="199" spans="1:11" ht="45" x14ac:dyDescent="0.25">
      <c r="A199" s="1">
        <v>195</v>
      </c>
      <c r="B199" s="8" t="s">
        <v>8</v>
      </c>
      <c r="C199" s="20" t="s">
        <v>23</v>
      </c>
      <c r="D199" s="21" t="s">
        <v>802</v>
      </c>
      <c r="E199" s="17">
        <v>2447</v>
      </c>
      <c r="F199" s="8">
        <v>43500</v>
      </c>
      <c r="G199" s="49" t="s">
        <v>803</v>
      </c>
      <c r="H199" s="22">
        <v>43542</v>
      </c>
      <c r="I199" s="16" t="s">
        <v>5</v>
      </c>
      <c r="J199" s="17" t="s">
        <v>804</v>
      </c>
      <c r="K199" s="17" t="s">
        <v>18</v>
      </c>
    </row>
    <row r="200" spans="1:11" ht="45" x14ac:dyDescent="0.25">
      <c r="A200" s="23">
        <v>196</v>
      </c>
      <c r="B200" s="24" t="s">
        <v>8</v>
      </c>
      <c r="C200" s="25" t="s">
        <v>805</v>
      </c>
      <c r="D200" s="26" t="s">
        <v>806</v>
      </c>
      <c r="E200" s="27">
        <v>2874</v>
      </c>
      <c r="F200" s="24">
        <v>43507</v>
      </c>
      <c r="G200" s="52" t="s">
        <v>807</v>
      </c>
      <c r="H200" s="28">
        <v>43542</v>
      </c>
      <c r="I200" s="29" t="s">
        <v>5</v>
      </c>
      <c r="J200" s="27" t="s">
        <v>808</v>
      </c>
      <c r="K200" s="27" t="s">
        <v>18</v>
      </c>
    </row>
    <row r="201" spans="1:11" ht="45" x14ac:dyDescent="0.25">
      <c r="A201" s="1">
        <v>197</v>
      </c>
      <c r="B201" s="8" t="s">
        <v>8</v>
      </c>
      <c r="C201" s="20" t="s">
        <v>53</v>
      </c>
      <c r="D201" s="21" t="s">
        <v>809</v>
      </c>
      <c r="E201" s="17">
        <v>3549</v>
      </c>
      <c r="F201" s="8">
        <v>43516</v>
      </c>
      <c r="G201" s="54" t="s">
        <v>810</v>
      </c>
      <c r="H201" s="22">
        <v>43542</v>
      </c>
      <c r="I201" s="16" t="s">
        <v>5</v>
      </c>
      <c r="J201" s="17" t="s">
        <v>811</v>
      </c>
      <c r="K201" s="17" t="s">
        <v>18</v>
      </c>
    </row>
    <row r="202" spans="1:11" ht="45" x14ac:dyDescent="0.25">
      <c r="A202" s="23">
        <v>198</v>
      </c>
      <c r="B202" s="24" t="s">
        <v>8</v>
      </c>
      <c r="C202" s="25" t="s">
        <v>812</v>
      </c>
      <c r="D202" s="26" t="s">
        <v>813</v>
      </c>
      <c r="E202" s="27">
        <v>25635</v>
      </c>
      <c r="F202" s="24">
        <v>43440</v>
      </c>
      <c r="G202" s="52" t="s">
        <v>814</v>
      </c>
      <c r="H202" s="28">
        <v>43542</v>
      </c>
      <c r="I202" s="29" t="s">
        <v>5</v>
      </c>
      <c r="J202" s="27" t="s">
        <v>815</v>
      </c>
      <c r="K202" s="27" t="s">
        <v>18</v>
      </c>
    </row>
    <row r="203" spans="1:11" ht="45" x14ac:dyDescent="0.25">
      <c r="A203" s="1">
        <v>199</v>
      </c>
      <c r="B203" s="8" t="s">
        <v>8</v>
      </c>
      <c r="C203" s="20" t="s">
        <v>816</v>
      </c>
      <c r="D203" s="21" t="s">
        <v>817</v>
      </c>
      <c r="E203" s="17" t="s">
        <v>818</v>
      </c>
      <c r="F203" s="8">
        <v>43482</v>
      </c>
      <c r="G203" s="49" t="s">
        <v>819</v>
      </c>
      <c r="H203" s="22">
        <v>43542</v>
      </c>
      <c r="I203" s="16" t="s">
        <v>5</v>
      </c>
      <c r="J203" s="17" t="s">
        <v>820</v>
      </c>
      <c r="K203" s="17" t="s">
        <v>18</v>
      </c>
    </row>
    <row r="204" spans="1:11" ht="45" x14ac:dyDescent="0.25">
      <c r="A204" s="23">
        <v>200</v>
      </c>
      <c r="B204" s="24" t="s">
        <v>8</v>
      </c>
      <c r="C204" s="25" t="s">
        <v>821</v>
      </c>
      <c r="D204" s="26" t="s">
        <v>822</v>
      </c>
      <c r="E204" s="27">
        <v>2550</v>
      </c>
      <c r="F204" s="24">
        <v>43501</v>
      </c>
      <c r="G204" s="58" t="s">
        <v>823</v>
      </c>
      <c r="H204" s="28">
        <v>43542</v>
      </c>
      <c r="I204" s="29" t="s">
        <v>5</v>
      </c>
      <c r="J204" s="27" t="s">
        <v>824</v>
      </c>
      <c r="K204" s="27" t="s">
        <v>18</v>
      </c>
    </row>
    <row r="205" spans="1:11" ht="105" x14ac:dyDescent="0.25">
      <c r="A205" s="1">
        <v>201</v>
      </c>
      <c r="B205" s="8" t="s">
        <v>8</v>
      </c>
      <c r="C205" s="20" t="s">
        <v>825</v>
      </c>
      <c r="D205" s="21" t="s">
        <v>826</v>
      </c>
      <c r="E205" s="17">
        <v>3340</v>
      </c>
      <c r="F205" s="8">
        <v>43514</v>
      </c>
      <c r="G205" s="49" t="s">
        <v>827</v>
      </c>
      <c r="H205" s="22">
        <v>43543</v>
      </c>
      <c r="I205" s="16" t="s">
        <v>5</v>
      </c>
      <c r="J205" s="17" t="s">
        <v>828</v>
      </c>
      <c r="K205" s="17" t="s">
        <v>18</v>
      </c>
    </row>
    <row r="206" spans="1:11" ht="45" x14ac:dyDescent="0.25">
      <c r="A206" s="23">
        <v>202</v>
      </c>
      <c r="B206" s="24" t="s">
        <v>8</v>
      </c>
      <c r="C206" s="25" t="s">
        <v>257</v>
      </c>
      <c r="D206" s="26" t="s">
        <v>829</v>
      </c>
      <c r="E206" s="27">
        <v>3613</v>
      </c>
      <c r="F206" s="24">
        <v>43516</v>
      </c>
      <c r="G206" s="52" t="s">
        <v>830</v>
      </c>
      <c r="H206" s="28">
        <v>43544</v>
      </c>
      <c r="I206" s="29" t="s">
        <v>5</v>
      </c>
      <c r="J206" s="27" t="s">
        <v>831</v>
      </c>
      <c r="K206" s="27" t="s">
        <v>13</v>
      </c>
    </row>
    <row r="207" spans="1:11" ht="45" x14ac:dyDescent="0.25">
      <c r="A207" s="1">
        <v>203</v>
      </c>
      <c r="B207" s="8" t="s">
        <v>8</v>
      </c>
      <c r="C207" s="20" t="s">
        <v>524</v>
      </c>
      <c r="D207" s="21" t="s">
        <v>832</v>
      </c>
      <c r="E207" s="17">
        <v>4062</v>
      </c>
      <c r="F207" s="8">
        <v>43524</v>
      </c>
      <c r="G207" s="54" t="s">
        <v>833</v>
      </c>
      <c r="H207" s="22">
        <v>43545</v>
      </c>
      <c r="I207" s="16" t="s">
        <v>5</v>
      </c>
      <c r="J207" s="17" t="s">
        <v>834</v>
      </c>
      <c r="K207" s="17" t="s">
        <v>18</v>
      </c>
    </row>
    <row r="208" spans="1:11" ht="45" x14ac:dyDescent="0.25">
      <c r="A208" s="23">
        <v>204</v>
      </c>
      <c r="B208" s="24" t="s">
        <v>8</v>
      </c>
      <c r="C208" s="25" t="s">
        <v>524</v>
      </c>
      <c r="D208" s="26" t="s">
        <v>835</v>
      </c>
      <c r="E208" s="27">
        <v>4061</v>
      </c>
      <c r="F208" s="24">
        <v>43524</v>
      </c>
      <c r="G208" s="58" t="s">
        <v>836</v>
      </c>
      <c r="H208" s="28">
        <v>43545</v>
      </c>
      <c r="I208" s="29" t="s">
        <v>5</v>
      </c>
      <c r="J208" s="27" t="s">
        <v>837</v>
      </c>
      <c r="K208" s="27" t="s">
        <v>18</v>
      </c>
    </row>
    <row r="209" spans="1:11" ht="45" x14ac:dyDescent="0.25">
      <c r="A209" s="1">
        <v>205</v>
      </c>
      <c r="B209" s="8" t="s">
        <v>8</v>
      </c>
      <c r="C209" s="20" t="s">
        <v>524</v>
      </c>
      <c r="D209" s="21" t="s">
        <v>838</v>
      </c>
      <c r="E209" s="17">
        <v>4073</v>
      </c>
      <c r="F209" s="8">
        <v>43524</v>
      </c>
      <c r="G209" s="54" t="s">
        <v>839</v>
      </c>
      <c r="H209" s="22">
        <v>43545</v>
      </c>
      <c r="I209" s="16" t="s">
        <v>5</v>
      </c>
      <c r="J209" s="17" t="s">
        <v>840</v>
      </c>
      <c r="K209" s="17" t="s">
        <v>18</v>
      </c>
    </row>
    <row r="210" spans="1:11" ht="45" x14ac:dyDescent="0.25">
      <c r="A210" s="23">
        <v>206</v>
      </c>
      <c r="B210" s="24" t="s">
        <v>8</v>
      </c>
      <c r="C210" s="25" t="s">
        <v>53</v>
      </c>
      <c r="D210" s="26" t="s">
        <v>841</v>
      </c>
      <c r="E210" s="27">
        <v>4077</v>
      </c>
      <c r="F210" s="24">
        <v>43524</v>
      </c>
      <c r="G210" s="58" t="s">
        <v>842</v>
      </c>
      <c r="H210" s="28">
        <v>43545</v>
      </c>
      <c r="I210" s="29" t="s">
        <v>5</v>
      </c>
      <c r="J210" s="27" t="s">
        <v>843</v>
      </c>
      <c r="K210" s="27" t="s">
        <v>18</v>
      </c>
    </row>
    <row r="211" spans="1:11" ht="60" x14ac:dyDescent="0.25">
      <c r="A211" s="1">
        <v>207</v>
      </c>
      <c r="B211" s="8" t="s">
        <v>8</v>
      </c>
      <c r="C211" s="20" t="s">
        <v>292</v>
      </c>
      <c r="D211" s="21" t="s">
        <v>844</v>
      </c>
      <c r="E211" s="17">
        <v>3099</v>
      </c>
      <c r="F211" s="8">
        <v>43509</v>
      </c>
      <c r="G211" s="49" t="s">
        <v>845</v>
      </c>
      <c r="H211" s="22">
        <v>43545</v>
      </c>
      <c r="I211" s="16" t="s">
        <v>5</v>
      </c>
      <c r="J211" s="17" t="s">
        <v>846</v>
      </c>
      <c r="K211" s="17" t="s">
        <v>18</v>
      </c>
    </row>
    <row r="212" spans="1:11" ht="45" x14ac:dyDescent="0.25">
      <c r="A212" s="23">
        <v>208</v>
      </c>
      <c r="B212" s="24" t="s">
        <v>8</v>
      </c>
      <c r="C212" s="25" t="s">
        <v>23</v>
      </c>
      <c r="D212" s="26" t="s">
        <v>847</v>
      </c>
      <c r="E212" s="27">
        <v>3042</v>
      </c>
      <c r="F212" s="24">
        <v>43509</v>
      </c>
      <c r="G212" s="52" t="s">
        <v>848</v>
      </c>
      <c r="H212" s="28">
        <v>43545</v>
      </c>
      <c r="I212" s="29" t="s">
        <v>5</v>
      </c>
      <c r="J212" s="27" t="s">
        <v>849</v>
      </c>
      <c r="K212" s="27" t="s">
        <v>18</v>
      </c>
    </row>
    <row r="213" spans="1:11" ht="45" x14ac:dyDescent="0.25">
      <c r="A213" s="1">
        <v>209</v>
      </c>
      <c r="B213" s="8" t="s">
        <v>8</v>
      </c>
      <c r="C213" s="20" t="s">
        <v>850</v>
      </c>
      <c r="D213" s="21" t="s">
        <v>851</v>
      </c>
      <c r="E213" s="17">
        <v>3905</v>
      </c>
      <c r="F213" s="8">
        <v>43521</v>
      </c>
      <c r="G213" s="49" t="s">
        <v>852</v>
      </c>
      <c r="H213" s="22">
        <v>43545</v>
      </c>
      <c r="I213" s="16" t="s">
        <v>5</v>
      </c>
      <c r="J213" s="17" t="s">
        <v>853</v>
      </c>
      <c r="K213" s="17" t="s">
        <v>18</v>
      </c>
    </row>
    <row r="214" spans="1:11" ht="45" x14ac:dyDescent="0.25">
      <c r="A214" s="23">
        <v>210</v>
      </c>
      <c r="B214" s="24" t="s">
        <v>8</v>
      </c>
      <c r="C214" s="25" t="s">
        <v>23</v>
      </c>
      <c r="D214" s="26" t="s">
        <v>854</v>
      </c>
      <c r="E214" s="27">
        <v>2872</v>
      </c>
      <c r="F214" s="24">
        <v>43507</v>
      </c>
      <c r="G214" s="52" t="s">
        <v>855</v>
      </c>
      <c r="H214" s="28">
        <v>43546</v>
      </c>
      <c r="I214" s="29" t="s">
        <v>5</v>
      </c>
      <c r="J214" s="27" t="s">
        <v>856</v>
      </c>
      <c r="K214" s="27" t="s">
        <v>18</v>
      </c>
    </row>
    <row r="215" spans="1:11" ht="45" x14ac:dyDescent="0.25">
      <c r="A215" s="1">
        <v>211</v>
      </c>
      <c r="B215" s="8" t="s">
        <v>8</v>
      </c>
      <c r="C215" s="20" t="s">
        <v>23</v>
      </c>
      <c r="D215" s="21" t="s">
        <v>857</v>
      </c>
      <c r="E215" s="17" t="s">
        <v>858</v>
      </c>
      <c r="F215" s="8">
        <v>43489</v>
      </c>
      <c r="G215" s="49" t="s">
        <v>859</v>
      </c>
      <c r="H215" s="22">
        <v>43546</v>
      </c>
      <c r="I215" s="16" t="s">
        <v>5</v>
      </c>
      <c r="J215" s="17" t="s">
        <v>860</v>
      </c>
      <c r="K215" s="17" t="s">
        <v>18</v>
      </c>
    </row>
    <row r="216" spans="1:11" ht="45" x14ac:dyDescent="0.25">
      <c r="A216" s="23">
        <v>212</v>
      </c>
      <c r="B216" s="24" t="s">
        <v>8</v>
      </c>
      <c r="C216" s="25" t="s">
        <v>23</v>
      </c>
      <c r="D216" s="26" t="s">
        <v>861</v>
      </c>
      <c r="E216" s="27" t="s">
        <v>862</v>
      </c>
      <c r="F216" s="24">
        <v>43489</v>
      </c>
      <c r="G216" s="52" t="s">
        <v>863</v>
      </c>
      <c r="H216" s="28">
        <v>43546</v>
      </c>
      <c r="I216" s="29" t="s">
        <v>5</v>
      </c>
      <c r="J216" s="27" t="s">
        <v>864</v>
      </c>
      <c r="K216" s="27" t="s">
        <v>18</v>
      </c>
    </row>
    <row r="217" spans="1:11" ht="45" x14ac:dyDescent="0.25">
      <c r="A217" s="1">
        <v>213</v>
      </c>
      <c r="B217" s="8" t="s">
        <v>8</v>
      </c>
      <c r="C217" s="20" t="s">
        <v>14</v>
      </c>
      <c r="D217" s="21" t="s">
        <v>865</v>
      </c>
      <c r="E217" s="17">
        <v>3838</v>
      </c>
      <c r="F217" s="8">
        <v>43521</v>
      </c>
      <c r="G217" s="49" t="s">
        <v>866</v>
      </c>
      <c r="H217" s="22">
        <v>43546</v>
      </c>
      <c r="I217" s="16" t="s">
        <v>5</v>
      </c>
      <c r="J217" s="17" t="s">
        <v>867</v>
      </c>
      <c r="K217" s="17" t="s">
        <v>13</v>
      </c>
    </row>
    <row r="218" spans="1:11" ht="45" x14ac:dyDescent="0.25">
      <c r="A218" s="23">
        <v>214</v>
      </c>
      <c r="B218" s="24" t="s">
        <v>8</v>
      </c>
      <c r="C218" s="25" t="s">
        <v>524</v>
      </c>
      <c r="D218" s="26" t="s">
        <v>868</v>
      </c>
      <c r="E218" s="27">
        <v>2723</v>
      </c>
      <c r="F218" s="24">
        <v>43503</v>
      </c>
      <c r="G218" s="52" t="s">
        <v>869</v>
      </c>
      <c r="H218" s="28">
        <v>43546</v>
      </c>
      <c r="I218" s="29" t="s">
        <v>5</v>
      </c>
      <c r="J218" s="27" t="s">
        <v>870</v>
      </c>
      <c r="K218" s="27" t="s">
        <v>18</v>
      </c>
    </row>
    <row r="219" spans="1:11" ht="45" x14ac:dyDescent="0.25">
      <c r="A219" s="1">
        <v>215</v>
      </c>
      <c r="B219" s="8" t="s">
        <v>8</v>
      </c>
      <c r="C219" s="20" t="s">
        <v>23</v>
      </c>
      <c r="D219" s="21" t="s">
        <v>871</v>
      </c>
      <c r="E219" s="17" t="s">
        <v>872</v>
      </c>
      <c r="F219" s="8">
        <v>43493</v>
      </c>
      <c r="G219" s="49" t="s">
        <v>873</v>
      </c>
      <c r="H219" s="22">
        <v>43546</v>
      </c>
      <c r="I219" s="16" t="s">
        <v>5</v>
      </c>
      <c r="J219" s="17" t="s">
        <v>874</v>
      </c>
      <c r="K219" s="17" t="s">
        <v>18</v>
      </c>
    </row>
    <row r="220" spans="1:11" ht="105" x14ac:dyDescent="0.25">
      <c r="A220" s="23">
        <v>216</v>
      </c>
      <c r="B220" s="24" t="s">
        <v>8</v>
      </c>
      <c r="C220" s="25" t="s">
        <v>875</v>
      </c>
      <c r="D220" s="26" t="s">
        <v>876</v>
      </c>
      <c r="E220" s="27">
        <v>2523</v>
      </c>
      <c r="F220" s="24">
        <v>43501</v>
      </c>
      <c r="G220" s="52" t="s">
        <v>877</v>
      </c>
      <c r="H220" s="28">
        <v>43546</v>
      </c>
      <c r="I220" s="29" t="s">
        <v>5</v>
      </c>
      <c r="J220" s="27" t="s">
        <v>878</v>
      </c>
      <c r="K220" s="27" t="s">
        <v>27</v>
      </c>
    </row>
    <row r="221" spans="1:11" ht="75" x14ac:dyDescent="0.25">
      <c r="A221" s="1">
        <v>217</v>
      </c>
      <c r="B221" s="8" t="s">
        <v>8</v>
      </c>
      <c r="C221" s="20" t="s">
        <v>879</v>
      </c>
      <c r="D221" s="21" t="s">
        <v>880</v>
      </c>
      <c r="E221" s="17">
        <v>3540</v>
      </c>
      <c r="F221" s="8">
        <v>43516</v>
      </c>
      <c r="G221" s="49" t="s">
        <v>881</v>
      </c>
      <c r="H221" s="22">
        <v>43546</v>
      </c>
      <c r="I221" s="16" t="s">
        <v>5</v>
      </c>
      <c r="J221" s="17" t="s">
        <v>882</v>
      </c>
      <c r="K221" s="17" t="s">
        <v>18</v>
      </c>
    </row>
    <row r="222" spans="1:11" ht="45" x14ac:dyDescent="0.25">
      <c r="A222" s="23">
        <v>218</v>
      </c>
      <c r="B222" s="24" t="s">
        <v>8</v>
      </c>
      <c r="C222" s="25" t="s">
        <v>883</v>
      </c>
      <c r="D222" s="26" t="s">
        <v>884</v>
      </c>
      <c r="E222" s="27" t="s">
        <v>885</v>
      </c>
      <c r="F222" s="24">
        <v>43501</v>
      </c>
      <c r="G222" s="52" t="s">
        <v>886</v>
      </c>
      <c r="H222" s="28">
        <v>43549</v>
      </c>
      <c r="I222" s="29" t="s">
        <v>5</v>
      </c>
      <c r="J222" s="27" t="s">
        <v>887</v>
      </c>
      <c r="K222" s="27" t="s">
        <v>18</v>
      </c>
    </row>
    <row r="223" spans="1:11" ht="60" x14ac:dyDescent="0.25">
      <c r="A223" s="1">
        <v>219</v>
      </c>
      <c r="B223" s="8" t="s">
        <v>8</v>
      </c>
      <c r="C223" s="20" t="s">
        <v>888</v>
      </c>
      <c r="D223" s="21" t="s">
        <v>889</v>
      </c>
      <c r="E223" s="17">
        <v>3601</v>
      </c>
      <c r="F223" s="8">
        <v>43516</v>
      </c>
      <c r="G223" s="49" t="s">
        <v>890</v>
      </c>
      <c r="H223" s="22">
        <v>43549</v>
      </c>
      <c r="I223" s="16" t="s">
        <v>5</v>
      </c>
      <c r="J223" s="17" t="s">
        <v>891</v>
      </c>
      <c r="K223" s="17" t="s">
        <v>13</v>
      </c>
    </row>
    <row r="224" spans="1:11" ht="45" x14ac:dyDescent="0.25">
      <c r="A224" s="23">
        <v>220</v>
      </c>
      <c r="B224" s="24" t="s">
        <v>8</v>
      </c>
      <c r="C224" s="25" t="s">
        <v>23</v>
      </c>
      <c r="D224" s="26" t="s">
        <v>892</v>
      </c>
      <c r="E224" s="27" t="s">
        <v>893</v>
      </c>
      <c r="F224" s="24">
        <v>43493</v>
      </c>
      <c r="G224" s="58" t="s">
        <v>894</v>
      </c>
      <c r="H224" s="28">
        <v>43549</v>
      </c>
      <c r="I224" s="29" t="s">
        <v>5</v>
      </c>
      <c r="J224" s="27" t="s">
        <v>895</v>
      </c>
      <c r="K224" s="27" t="s">
        <v>18</v>
      </c>
    </row>
    <row r="225" spans="1:11" ht="30" x14ac:dyDescent="0.25">
      <c r="A225" s="1">
        <v>221</v>
      </c>
      <c r="B225" s="8" t="s">
        <v>8</v>
      </c>
      <c r="C225" s="20" t="s">
        <v>896</v>
      </c>
      <c r="D225" s="21" t="s">
        <v>897</v>
      </c>
      <c r="E225" s="17" t="s">
        <v>898</v>
      </c>
      <c r="F225" s="8">
        <v>43490</v>
      </c>
      <c r="G225" s="49" t="s">
        <v>899</v>
      </c>
      <c r="H225" s="22">
        <v>43549</v>
      </c>
      <c r="I225" s="16" t="s">
        <v>5</v>
      </c>
      <c r="J225" s="17" t="s">
        <v>900</v>
      </c>
      <c r="K225" s="17" t="s">
        <v>18</v>
      </c>
    </row>
    <row r="226" spans="1:11" ht="75" x14ac:dyDescent="0.25">
      <c r="A226" s="23">
        <v>222</v>
      </c>
      <c r="B226" s="24" t="s">
        <v>84</v>
      </c>
      <c r="C226" s="25" t="s">
        <v>901</v>
      </c>
      <c r="D226" s="26" t="s">
        <v>902</v>
      </c>
      <c r="E226" s="27">
        <v>3003</v>
      </c>
      <c r="F226" s="24">
        <v>43508</v>
      </c>
      <c r="G226" s="52" t="s">
        <v>903</v>
      </c>
      <c r="H226" s="28">
        <v>43549</v>
      </c>
      <c r="I226" s="29" t="s">
        <v>5</v>
      </c>
      <c r="J226" s="27" t="s">
        <v>904</v>
      </c>
      <c r="K226" s="27" t="s">
        <v>13</v>
      </c>
    </row>
    <row r="227" spans="1:11" ht="45" x14ac:dyDescent="0.25">
      <c r="A227" s="1">
        <v>223</v>
      </c>
      <c r="B227" s="8" t="s">
        <v>8</v>
      </c>
      <c r="C227" s="20" t="s">
        <v>524</v>
      </c>
      <c r="D227" s="21" t="s">
        <v>905</v>
      </c>
      <c r="E227" s="17">
        <v>4064</v>
      </c>
      <c r="F227" s="8">
        <v>43524</v>
      </c>
      <c r="G227" s="54" t="s">
        <v>906</v>
      </c>
      <c r="H227" s="22">
        <v>43550</v>
      </c>
      <c r="I227" s="16" t="s">
        <v>5</v>
      </c>
      <c r="J227" s="17" t="s">
        <v>907</v>
      </c>
      <c r="K227" s="17" t="s">
        <v>18</v>
      </c>
    </row>
    <row r="228" spans="1:11" ht="45" x14ac:dyDescent="0.25">
      <c r="A228" s="23">
        <v>224</v>
      </c>
      <c r="B228" s="24" t="s">
        <v>8</v>
      </c>
      <c r="C228" s="25" t="s">
        <v>524</v>
      </c>
      <c r="D228" s="26" t="s">
        <v>908</v>
      </c>
      <c r="E228" s="27">
        <v>4080</v>
      </c>
      <c r="F228" s="24">
        <v>43524</v>
      </c>
      <c r="G228" s="58" t="s">
        <v>909</v>
      </c>
      <c r="H228" s="28">
        <v>43550</v>
      </c>
      <c r="I228" s="29" t="s">
        <v>5</v>
      </c>
      <c r="J228" s="27" t="s">
        <v>910</v>
      </c>
      <c r="K228" s="27" t="s">
        <v>18</v>
      </c>
    </row>
    <row r="229" spans="1:11" ht="45" x14ac:dyDescent="0.25">
      <c r="A229" s="1">
        <v>225</v>
      </c>
      <c r="B229" s="8" t="s">
        <v>8</v>
      </c>
      <c r="C229" s="20" t="s">
        <v>53</v>
      </c>
      <c r="D229" s="21" t="s">
        <v>911</v>
      </c>
      <c r="E229" s="17">
        <v>4072</v>
      </c>
      <c r="F229" s="8">
        <v>43524</v>
      </c>
      <c r="G229" s="54" t="s">
        <v>912</v>
      </c>
      <c r="H229" s="22">
        <v>43550</v>
      </c>
      <c r="I229" s="16" t="s">
        <v>5</v>
      </c>
      <c r="J229" s="17" t="s">
        <v>913</v>
      </c>
      <c r="K229" s="17" t="s">
        <v>18</v>
      </c>
    </row>
    <row r="230" spans="1:11" ht="60" x14ac:dyDescent="0.25">
      <c r="A230" s="23">
        <v>226</v>
      </c>
      <c r="B230" s="24" t="s">
        <v>8</v>
      </c>
      <c r="C230" s="25" t="s">
        <v>914</v>
      </c>
      <c r="D230" s="26" t="s">
        <v>780</v>
      </c>
      <c r="E230" s="27">
        <v>5810</v>
      </c>
      <c r="F230" s="24">
        <v>43545</v>
      </c>
      <c r="G230" s="52" t="s">
        <v>915</v>
      </c>
      <c r="H230" s="28">
        <v>43550</v>
      </c>
      <c r="I230" s="29" t="s">
        <v>5</v>
      </c>
      <c r="J230" s="27" t="s">
        <v>916</v>
      </c>
      <c r="K230" s="27" t="s">
        <v>27</v>
      </c>
    </row>
    <row r="231" spans="1:11" ht="45" x14ac:dyDescent="0.25">
      <c r="A231" s="1">
        <v>227</v>
      </c>
      <c r="B231" s="8" t="s">
        <v>8</v>
      </c>
      <c r="C231" s="20" t="s">
        <v>23</v>
      </c>
      <c r="D231" s="21" t="s">
        <v>917</v>
      </c>
      <c r="E231" s="17">
        <v>5114</v>
      </c>
      <c r="F231" s="8">
        <v>43537</v>
      </c>
      <c r="G231" s="49" t="s">
        <v>918</v>
      </c>
      <c r="H231" s="22">
        <v>43550</v>
      </c>
      <c r="I231" s="16" t="s">
        <v>5</v>
      </c>
      <c r="J231" s="17" t="s">
        <v>919</v>
      </c>
      <c r="K231" s="17" t="s">
        <v>186</v>
      </c>
    </row>
    <row r="232" spans="1:11" ht="75" x14ac:dyDescent="0.25">
      <c r="A232" s="23">
        <v>228</v>
      </c>
      <c r="B232" s="24" t="s">
        <v>8</v>
      </c>
      <c r="C232" s="25" t="s">
        <v>920</v>
      </c>
      <c r="D232" s="26" t="s">
        <v>921</v>
      </c>
      <c r="E232" s="27">
        <v>5036</v>
      </c>
      <c r="F232" s="24">
        <v>43536</v>
      </c>
      <c r="G232" s="52" t="s">
        <v>922</v>
      </c>
      <c r="H232" s="28">
        <v>43551</v>
      </c>
      <c r="I232" s="29" t="s">
        <v>5</v>
      </c>
      <c r="J232" s="27" t="s">
        <v>923</v>
      </c>
      <c r="K232" s="27" t="s">
        <v>18</v>
      </c>
    </row>
    <row r="233" spans="1:11" ht="45" x14ac:dyDescent="0.25">
      <c r="A233" s="1">
        <v>229</v>
      </c>
      <c r="B233" s="8" t="s">
        <v>8</v>
      </c>
      <c r="C233" s="20" t="s">
        <v>14</v>
      </c>
      <c r="D233" s="21" t="s">
        <v>924</v>
      </c>
      <c r="E233" s="17">
        <v>4832</v>
      </c>
      <c r="F233" s="8">
        <v>43532</v>
      </c>
      <c r="G233" s="49" t="s">
        <v>925</v>
      </c>
      <c r="H233" s="22">
        <v>43551</v>
      </c>
      <c r="I233" s="16" t="s">
        <v>5</v>
      </c>
      <c r="J233" s="17" t="s">
        <v>926</v>
      </c>
      <c r="K233" s="17" t="s">
        <v>13</v>
      </c>
    </row>
    <row r="234" spans="1:11" ht="45" x14ac:dyDescent="0.25">
      <c r="A234" s="23">
        <v>230</v>
      </c>
      <c r="B234" s="24" t="s">
        <v>8</v>
      </c>
      <c r="C234" s="25" t="s">
        <v>23</v>
      </c>
      <c r="D234" s="26" t="s">
        <v>927</v>
      </c>
      <c r="E234" s="27" t="s">
        <v>928</v>
      </c>
      <c r="F234" s="24">
        <v>43494</v>
      </c>
      <c r="G234" s="52" t="s">
        <v>929</v>
      </c>
      <c r="H234" s="28">
        <v>43551</v>
      </c>
      <c r="I234" s="29" t="s">
        <v>5</v>
      </c>
      <c r="J234" s="27" t="s">
        <v>930</v>
      </c>
      <c r="K234" s="27" t="s">
        <v>18</v>
      </c>
    </row>
    <row r="235" spans="1:11" ht="45" x14ac:dyDescent="0.25">
      <c r="A235" s="1">
        <v>231</v>
      </c>
      <c r="B235" s="8" t="s">
        <v>8</v>
      </c>
      <c r="C235" s="20" t="s">
        <v>53</v>
      </c>
      <c r="D235" s="21" t="s">
        <v>931</v>
      </c>
      <c r="E235" s="17">
        <v>4552</v>
      </c>
      <c r="F235" s="8">
        <v>43530</v>
      </c>
      <c r="G235" s="49" t="s">
        <v>932</v>
      </c>
      <c r="H235" s="22">
        <v>43552</v>
      </c>
      <c r="I235" s="16" t="s">
        <v>5</v>
      </c>
      <c r="J235" s="17" t="s">
        <v>933</v>
      </c>
      <c r="K235" s="17" t="s">
        <v>18</v>
      </c>
    </row>
    <row r="236" spans="1:11" ht="45" x14ac:dyDescent="0.25">
      <c r="A236" s="23">
        <v>232</v>
      </c>
      <c r="B236" s="24" t="s">
        <v>8</v>
      </c>
      <c r="C236" s="25" t="s">
        <v>53</v>
      </c>
      <c r="D236" s="26" t="s">
        <v>934</v>
      </c>
      <c r="E236" s="27">
        <v>4067</v>
      </c>
      <c r="F236" s="24">
        <v>43524</v>
      </c>
      <c r="G236" s="52" t="s">
        <v>935</v>
      </c>
      <c r="H236" s="28">
        <v>43552</v>
      </c>
      <c r="I236" s="29" t="s">
        <v>5</v>
      </c>
      <c r="J236" s="27" t="s">
        <v>936</v>
      </c>
      <c r="K236" s="27" t="s">
        <v>18</v>
      </c>
    </row>
    <row r="237" spans="1:11" ht="45" x14ac:dyDescent="0.25">
      <c r="A237" s="1">
        <v>233</v>
      </c>
      <c r="B237" s="8" t="s">
        <v>8</v>
      </c>
      <c r="C237" s="20" t="s">
        <v>524</v>
      </c>
      <c r="D237" s="21" t="s">
        <v>937</v>
      </c>
      <c r="E237" s="17">
        <v>4070</v>
      </c>
      <c r="F237" s="8">
        <v>43524</v>
      </c>
      <c r="G237" s="49" t="s">
        <v>938</v>
      </c>
      <c r="H237" s="22">
        <v>43552</v>
      </c>
      <c r="I237" s="16" t="s">
        <v>5</v>
      </c>
      <c r="J237" s="17" t="s">
        <v>939</v>
      </c>
      <c r="K237" s="17" t="s">
        <v>18</v>
      </c>
    </row>
    <row r="238" spans="1:11" ht="45" x14ac:dyDescent="0.25">
      <c r="A238" s="23">
        <v>234</v>
      </c>
      <c r="B238" s="24" t="s">
        <v>8</v>
      </c>
      <c r="C238" s="25" t="s">
        <v>524</v>
      </c>
      <c r="D238" s="26" t="s">
        <v>940</v>
      </c>
      <c r="E238" s="27">
        <v>4057</v>
      </c>
      <c r="F238" s="24">
        <v>43524</v>
      </c>
      <c r="G238" s="52" t="s">
        <v>941</v>
      </c>
      <c r="H238" s="28">
        <v>43552</v>
      </c>
      <c r="I238" s="29" t="s">
        <v>5</v>
      </c>
      <c r="J238" s="27" t="s">
        <v>942</v>
      </c>
      <c r="K238" s="27" t="s">
        <v>18</v>
      </c>
    </row>
    <row r="239" spans="1:11" ht="45" x14ac:dyDescent="0.25">
      <c r="A239" s="1">
        <v>235</v>
      </c>
      <c r="B239" s="8" t="s">
        <v>8</v>
      </c>
      <c r="C239" s="20" t="s">
        <v>53</v>
      </c>
      <c r="D239" s="21" t="s">
        <v>943</v>
      </c>
      <c r="E239" s="17">
        <v>4059</v>
      </c>
      <c r="F239" s="8">
        <v>43524</v>
      </c>
      <c r="G239" s="49" t="s">
        <v>944</v>
      </c>
      <c r="H239" s="22">
        <v>43552</v>
      </c>
      <c r="I239" s="16" t="s">
        <v>5</v>
      </c>
      <c r="J239" s="17" t="s">
        <v>945</v>
      </c>
      <c r="K239" s="17" t="s">
        <v>18</v>
      </c>
    </row>
    <row r="240" spans="1:11" ht="45" x14ac:dyDescent="0.25">
      <c r="A240" s="23">
        <v>236</v>
      </c>
      <c r="B240" s="24" t="s">
        <v>8</v>
      </c>
      <c r="C240" s="25" t="s">
        <v>524</v>
      </c>
      <c r="D240" s="26" t="s">
        <v>946</v>
      </c>
      <c r="E240" s="27">
        <v>4078</v>
      </c>
      <c r="F240" s="24">
        <v>43524</v>
      </c>
      <c r="G240" s="52" t="s">
        <v>947</v>
      </c>
      <c r="H240" s="28">
        <v>43552</v>
      </c>
      <c r="I240" s="29" t="s">
        <v>5</v>
      </c>
      <c r="J240" s="27" t="s">
        <v>948</v>
      </c>
      <c r="K240" s="27" t="s">
        <v>18</v>
      </c>
    </row>
    <row r="241" spans="1:11" ht="45" x14ac:dyDescent="0.25">
      <c r="A241" s="1">
        <v>237</v>
      </c>
      <c r="B241" s="8" t="s">
        <v>8</v>
      </c>
      <c r="C241" s="20" t="s">
        <v>23</v>
      </c>
      <c r="D241" s="21" t="s">
        <v>949</v>
      </c>
      <c r="E241" s="17" t="s">
        <v>950</v>
      </c>
      <c r="F241" s="8">
        <v>43469</v>
      </c>
      <c r="G241" s="49" t="s">
        <v>951</v>
      </c>
      <c r="H241" s="22">
        <v>43552</v>
      </c>
      <c r="I241" s="16" t="s">
        <v>5</v>
      </c>
      <c r="J241" s="17" t="s">
        <v>952</v>
      </c>
      <c r="K241" s="17" t="s">
        <v>18</v>
      </c>
    </row>
    <row r="242" spans="1:11" ht="90" x14ac:dyDescent="0.25">
      <c r="A242" s="23">
        <v>238</v>
      </c>
      <c r="B242" s="24" t="s">
        <v>8</v>
      </c>
      <c r="C242" s="25" t="s">
        <v>953</v>
      </c>
      <c r="D242" s="26" t="s">
        <v>86</v>
      </c>
      <c r="E242" s="27">
        <v>3194</v>
      </c>
      <c r="F242" s="24">
        <v>43510</v>
      </c>
      <c r="G242" s="52" t="s">
        <v>954</v>
      </c>
      <c r="H242" s="28">
        <v>43552</v>
      </c>
      <c r="I242" s="29" t="s">
        <v>5</v>
      </c>
      <c r="J242" s="27" t="s">
        <v>955</v>
      </c>
      <c r="K242" s="27" t="s">
        <v>18</v>
      </c>
    </row>
    <row r="243" spans="1:11" ht="30" x14ac:dyDescent="0.25">
      <c r="A243" s="1">
        <v>239</v>
      </c>
      <c r="B243" s="8" t="s">
        <v>8</v>
      </c>
      <c r="C243" s="20" t="s">
        <v>601</v>
      </c>
      <c r="D243" s="21" t="s">
        <v>956</v>
      </c>
      <c r="E243" s="17">
        <v>3254</v>
      </c>
      <c r="F243" s="8">
        <v>43511</v>
      </c>
      <c r="G243" s="49" t="s">
        <v>957</v>
      </c>
      <c r="H243" s="22">
        <v>43552</v>
      </c>
      <c r="I243" s="16" t="s">
        <v>5</v>
      </c>
      <c r="J243" s="17" t="s">
        <v>958</v>
      </c>
      <c r="K243" s="17" t="s">
        <v>18</v>
      </c>
    </row>
    <row r="244" spans="1:11" ht="30" x14ac:dyDescent="0.25">
      <c r="A244" s="23">
        <v>240</v>
      </c>
      <c r="B244" s="24" t="s">
        <v>8</v>
      </c>
      <c r="C244" s="25" t="s">
        <v>959</v>
      </c>
      <c r="D244" s="26" t="s">
        <v>960</v>
      </c>
      <c r="E244" s="27">
        <v>26816</v>
      </c>
      <c r="F244" s="24">
        <v>43455</v>
      </c>
      <c r="G244" s="52" t="s">
        <v>961</v>
      </c>
      <c r="H244" s="28">
        <v>43553</v>
      </c>
      <c r="I244" s="29" t="s">
        <v>5</v>
      </c>
      <c r="J244" s="27" t="s">
        <v>962</v>
      </c>
      <c r="K244" s="27" t="s">
        <v>18</v>
      </c>
    </row>
    <row r="245" spans="1:11" ht="90" x14ac:dyDescent="0.25">
      <c r="A245" s="1">
        <v>241</v>
      </c>
      <c r="B245" s="8" t="s">
        <v>8</v>
      </c>
      <c r="C245" s="20" t="s">
        <v>963</v>
      </c>
      <c r="D245" s="21" t="s">
        <v>964</v>
      </c>
      <c r="E245" s="17">
        <v>3796</v>
      </c>
      <c r="F245" s="8">
        <v>43518</v>
      </c>
      <c r="G245" s="49" t="s">
        <v>965</v>
      </c>
      <c r="H245" s="22">
        <v>43553</v>
      </c>
      <c r="I245" s="16" t="s">
        <v>5</v>
      </c>
      <c r="J245" s="17" t="s">
        <v>966</v>
      </c>
      <c r="K245" s="17" t="s">
        <v>350</v>
      </c>
    </row>
    <row r="246" spans="1:11" ht="45" x14ac:dyDescent="0.25">
      <c r="A246" s="23">
        <v>242</v>
      </c>
      <c r="B246" s="24" t="s">
        <v>8</v>
      </c>
      <c r="C246" s="25" t="s">
        <v>967</v>
      </c>
      <c r="D246" s="26" t="s">
        <v>968</v>
      </c>
      <c r="E246" s="27">
        <v>4968</v>
      </c>
      <c r="F246" s="24">
        <v>43535</v>
      </c>
      <c r="G246" s="52" t="s">
        <v>969</v>
      </c>
      <c r="H246" s="28">
        <v>43553</v>
      </c>
      <c r="I246" s="29" t="s">
        <v>5</v>
      </c>
      <c r="J246" s="27" t="s">
        <v>970</v>
      </c>
      <c r="K246" s="27" t="s">
        <v>18</v>
      </c>
    </row>
    <row r="247" spans="1:11" ht="45" x14ac:dyDescent="0.25">
      <c r="A247" s="1">
        <v>243</v>
      </c>
      <c r="B247" s="8" t="s">
        <v>201</v>
      </c>
      <c r="C247" s="20" t="s">
        <v>971</v>
      </c>
      <c r="D247" s="21" t="s">
        <v>972</v>
      </c>
      <c r="E247" s="17">
        <v>27070</v>
      </c>
      <c r="F247" s="8">
        <v>43465</v>
      </c>
      <c r="G247" s="49" t="s">
        <v>973</v>
      </c>
      <c r="H247" s="22">
        <v>43553</v>
      </c>
      <c r="I247" s="16" t="s">
        <v>5</v>
      </c>
      <c r="J247" s="17" t="s">
        <v>974</v>
      </c>
      <c r="K247" s="17" t="s">
        <v>186</v>
      </c>
    </row>
    <row r="248" spans="1:11" ht="45" x14ac:dyDescent="0.25">
      <c r="A248" s="23">
        <v>244</v>
      </c>
      <c r="B248" s="24" t="s">
        <v>8</v>
      </c>
      <c r="C248" s="25" t="s">
        <v>23</v>
      </c>
      <c r="D248" s="26" t="s">
        <v>975</v>
      </c>
      <c r="E248" s="27">
        <v>6195</v>
      </c>
      <c r="F248" s="24">
        <v>43550</v>
      </c>
      <c r="G248" s="52" t="s">
        <v>976</v>
      </c>
      <c r="H248" s="28">
        <v>43553</v>
      </c>
      <c r="I248" s="29" t="s">
        <v>5</v>
      </c>
      <c r="J248" s="27" t="s">
        <v>977</v>
      </c>
      <c r="K248" s="27" t="s">
        <v>27</v>
      </c>
    </row>
    <row r="249" spans="1:11" ht="45" x14ac:dyDescent="0.25">
      <c r="A249" s="1">
        <v>245</v>
      </c>
      <c r="B249" s="8" t="s">
        <v>8</v>
      </c>
      <c r="C249" s="20" t="s">
        <v>23</v>
      </c>
      <c r="D249" s="21" t="s">
        <v>978</v>
      </c>
      <c r="E249" s="17">
        <v>4547</v>
      </c>
      <c r="F249" s="8">
        <v>43530</v>
      </c>
      <c r="G249" s="49" t="s">
        <v>979</v>
      </c>
      <c r="H249" s="22">
        <v>43556</v>
      </c>
      <c r="I249" s="16" t="s">
        <v>5</v>
      </c>
      <c r="J249" s="17" t="s">
        <v>980</v>
      </c>
      <c r="K249" s="17" t="s">
        <v>18</v>
      </c>
    </row>
    <row r="250" spans="1:11" ht="75" x14ac:dyDescent="0.25">
      <c r="A250" s="23">
        <v>246</v>
      </c>
      <c r="B250" s="24" t="s">
        <v>8</v>
      </c>
      <c r="C250" s="25" t="s">
        <v>981</v>
      </c>
      <c r="D250" s="26" t="s">
        <v>982</v>
      </c>
      <c r="E250" s="27">
        <v>4588</v>
      </c>
      <c r="F250" s="24">
        <v>43530</v>
      </c>
      <c r="G250" s="52" t="s">
        <v>983</v>
      </c>
      <c r="H250" s="28">
        <v>43556</v>
      </c>
      <c r="I250" s="29" t="s">
        <v>5</v>
      </c>
      <c r="J250" s="27" t="s">
        <v>984</v>
      </c>
      <c r="K250" s="27" t="s">
        <v>18</v>
      </c>
    </row>
    <row r="251" spans="1:11" ht="45" x14ac:dyDescent="0.25">
      <c r="A251" s="1">
        <v>247</v>
      </c>
      <c r="B251" s="8" t="s">
        <v>8</v>
      </c>
      <c r="C251" s="20" t="s">
        <v>23</v>
      </c>
      <c r="D251" s="21" t="s">
        <v>985</v>
      </c>
      <c r="E251" s="17">
        <v>5187</v>
      </c>
      <c r="F251" s="8">
        <v>43538</v>
      </c>
      <c r="G251" s="49" t="s">
        <v>986</v>
      </c>
      <c r="H251" s="22">
        <v>43557</v>
      </c>
      <c r="I251" s="16" t="s">
        <v>5</v>
      </c>
      <c r="J251" s="17" t="s">
        <v>987</v>
      </c>
      <c r="K251" s="17" t="s">
        <v>18</v>
      </c>
    </row>
    <row r="252" spans="1:11" ht="45" x14ac:dyDescent="0.25">
      <c r="A252" s="23">
        <v>248</v>
      </c>
      <c r="B252" s="24" t="s">
        <v>8</v>
      </c>
      <c r="C252" s="25" t="s">
        <v>23</v>
      </c>
      <c r="D252" s="26" t="s">
        <v>988</v>
      </c>
      <c r="E252" s="27">
        <v>6068</v>
      </c>
      <c r="F252" s="24">
        <v>43549</v>
      </c>
      <c r="G252" s="52" t="s">
        <v>989</v>
      </c>
      <c r="H252" s="28">
        <v>43557</v>
      </c>
      <c r="I252" s="29" t="s">
        <v>5</v>
      </c>
      <c r="J252" s="27" t="s">
        <v>990</v>
      </c>
      <c r="K252" s="27" t="s">
        <v>27</v>
      </c>
    </row>
    <row r="253" spans="1:11" ht="45" x14ac:dyDescent="0.25">
      <c r="A253" s="1">
        <v>249</v>
      </c>
      <c r="B253" s="8" t="s">
        <v>8</v>
      </c>
      <c r="C253" s="20" t="s">
        <v>23</v>
      </c>
      <c r="D253" s="21" t="s">
        <v>991</v>
      </c>
      <c r="E253" s="17">
        <v>5385</v>
      </c>
      <c r="F253" s="8">
        <v>43539</v>
      </c>
      <c r="G253" s="49" t="s">
        <v>992</v>
      </c>
      <c r="H253" s="22">
        <v>43557</v>
      </c>
      <c r="I253" s="16" t="s">
        <v>5</v>
      </c>
      <c r="J253" s="17" t="s">
        <v>993</v>
      </c>
      <c r="K253" s="17" t="s">
        <v>18</v>
      </c>
    </row>
    <row r="254" spans="1:11" ht="60" x14ac:dyDescent="0.25">
      <c r="A254" s="23">
        <v>250</v>
      </c>
      <c r="B254" s="24" t="s">
        <v>8</v>
      </c>
      <c r="C254" s="25" t="s">
        <v>994</v>
      </c>
      <c r="D254" s="26" t="s">
        <v>995</v>
      </c>
      <c r="E254" s="27">
        <v>4846</v>
      </c>
      <c r="F254" s="24">
        <v>43532</v>
      </c>
      <c r="G254" s="52" t="s">
        <v>996</v>
      </c>
      <c r="H254" s="28">
        <v>43557</v>
      </c>
      <c r="I254" s="29" t="s">
        <v>5</v>
      </c>
      <c r="J254" s="27" t="s">
        <v>997</v>
      </c>
      <c r="K254" s="27" t="s">
        <v>18</v>
      </c>
    </row>
    <row r="255" spans="1:11" ht="45" x14ac:dyDescent="0.25">
      <c r="A255" s="1">
        <v>251</v>
      </c>
      <c r="B255" s="8" t="s">
        <v>8</v>
      </c>
      <c r="C255" s="20" t="s">
        <v>23</v>
      </c>
      <c r="D255" s="21" t="s">
        <v>998</v>
      </c>
      <c r="E255" s="17">
        <v>4672</v>
      </c>
      <c r="F255" s="8">
        <v>43531</v>
      </c>
      <c r="G255" s="49" t="s">
        <v>999</v>
      </c>
      <c r="H255" s="22">
        <v>43557</v>
      </c>
      <c r="I255" s="16" t="s">
        <v>5</v>
      </c>
      <c r="J255" s="17" t="s">
        <v>1000</v>
      </c>
      <c r="K255" s="17" t="s">
        <v>18</v>
      </c>
    </row>
    <row r="256" spans="1:11" ht="60" x14ac:dyDescent="0.25">
      <c r="A256" s="23">
        <v>252</v>
      </c>
      <c r="B256" s="24" t="s">
        <v>8</v>
      </c>
      <c r="C256" s="25" t="s">
        <v>1001</v>
      </c>
      <c r="D256" s="26" t="s">
        <v>1002</v>
      </c>
      <c r="E256" s="27">
        <v>4995</v>
      </c>
      <c r="F256" s="24">
        <v>43536</v>
      </c>
      <c r="G256" s="52" t="s">
        <v>1003</v>
      </c>
      <c r="H256" s="28">
        <v>43557</v>
      </c>
      <c r="I256" s="29" t="s">
        <v>5</v>
      </c>
      <c r="J256" s="27" t="s">
        <v>1004</v>
      </c>
      <c r="K256" s="27" t="s">
        <v>18</v>
      </c>
    </row>
    <row r="257" spans="1:11" ht="30" x14ac:dyDescent="0.25">
      <c r="A257" s="1">
        <v>253</v>
      </c>
      <c r="B257" s="8" t="s">
        <v>8</v>
      </c>
      <c r="C257" s="20" t="s">
        <v>1005</v>
      </c>
      <c r="D257" s="21" t="s">
        <v>1006</v>
      </c>
      <c r="E257" s="17">
        <v>1977</v>
      </c>
      <c r="F257" s="8">
        <v>43494</v>
      </c>
      <c r="G257" s="49" t="s">
        <v>1007</v>
      </c>
      <c r="H257" s="22">
        <v>43557</v>
      </c>
      <c r="I257" s="16" t="s">
        <v>5</v>
      </c>
      <c r="J257" s="17" t="s">
        <v>1008</v>
      </c>
      <c r="K257" s="17" t="s">
        <v>18</v>
      </c>
    </row>
    <row r="258" spans="1:11" ht="120" x14ac:dyDescent="0.25">
      <c r="A258" s="23">
        <v>254</v>
      </c>
      <c r="B258" s="24" t="s">
        <v>8</v>
      </c>
      <c r="C258" s="25" t="s">
        <v>1009</v>
      </c>
      <c r="D258" s="26" t="s">
        <v>1010</v>
      </c>
      <c r="E258" s="27">
        <v>2394</v>
      </c>
      <c r="F258" s="24">
        <v>43500</v>
      </c>
      <c r="G258" s="52" t="s">
        <v>1011</v>
      </c>
      <c r="H258" s="28">
        <v>43557</v>
      </c>
      <c r="I258" s="29" t="s">
        <v>5</v>
      </c>
      <c r="J258" s="27" t="s">
        <v>1012</v>
      </c>
      <c r="K258" s="27" t="s">
        <v>18</v>
      </c>
    </row>
    <row r="259" spans="1:11" ht="45" x14ac:dyDescent="0.25">
      <c r="A259" s="1">
        <v>255</v>
      </c>
      <c r="B259" s="8" t="s">
        <v>8</v>
      </c>
      <c r="C259" s="20" t="s">
        <v>23</v>
      </c>
      <c r="D259" s="21" t="s">
        <v>1013</v>
      </c>
      <c r="E259" s="17">
        <v>3699</v>
      </c>
      <c r="F259" s="8">
        <v>43517</v>
      </c>
      <c r="G259" s="49" t="s">
        <v>1014</v>
      </c>
      <c r="H259" s="22">
        <v>43558</v>
      </c>
      <c r="I259" s="16" t="s">
        <v>5</v>
      </c>
      <c r="J259" s="17" t="s">
        <v>1015</v>
      </c>
      <c r="K259" s="17" t="s">
        <v>13</v>
      </c>
    </row>
    <row r="260" spans="1:11" ht="45" x14ac:dyDescent="0.25">
      <c r="A260" s="23">
        <v>256</v>
      </c>
      <c r="B260" s="24" t="s">
        <v>8</v>
      </c>
      <c r="C260" s="25" t="s">
        <v>23</v>
      </c>
      <c r="D260" s="26" t="s">
        <v>1016</v>
      </c>
      <c r="E260" s="27">
        <v>4662</v>
      </c>
      <c r="F260" s="24">
        <v>43530</v>
      </c>
      <c r="G260" s="52" t="s">
        <v>1017</v>
      </c>
      <c r="H260" s="28">
        <v>43559</v>
      </c>
      <c r="I260" s="29" t="s">
        <v>5</v>
      </c>
      <c r="J260" s="27" t="s">
        <v>1018</v>
      </c>
      <c r="K260" s="27" t="s">
        <v>18</v>
      </c>
    </row>
    <row r="261" spans="1:11" ht="45" x14ac:dyDescent="0.25">
      <c r="A261" s="1">
        <v>257</v>
      </c>
      <c r="B261" s="8" t="s">
        <v>8</v>
      </c>
      <c r="C261" s="20" t="s">
        <v>1019</v>
      </c>
      <c r="D261" s="21" t="s">
        <v>1020</v>
      </c>
      <c r="E261" s="17">
        <v>4965</v>
      </c>
      <c r="F261" s="8">
        <v>43535</v>
      </c>
      <c r="G261" s="49" t="s">
        <v>1021</v>
      </c>
      <c r="H261" s="22">
        <v>43559</v>
      </c>
      <c r="I261" s="16" t="s">
        <v>5</v>
      </c>
      <c r="J261" s="17" t="s">
        <v>1022</v>
      </c>
      <c r="K261" s="17" t="s">
        <v>13</v>
      </c>
    </row>
    <row r="262" spans="1:11" ht="75" x14ac:dyDescent="0.25">
      <c r="A262" s="23">
        <v>258</v>
      </c>
      <c r="B262" s="24" t="s">
        <v>8</v>
      </c>
      <c r="C262" s="25" t="s">
        <v>1023</v>
      </c>
      <c r="D262" s="26" t="s">
        <v>1024</v>
      </c>
      <c r="E262" s="27" t="s">
        <v>1025</v>
      </c>
      <c r="F262" s="24">
        <v>43543</v>
      </c>
      <c r="G262" s="52" t="s">
        <v>1026</v>
      </c>
      <c r="H262" s="28">
        <v>43559</v>
      </c>
      <c r="I262" s="29" t="s">
        <v>5</v>
      </c>
      <c r="J262" s="27" t="s">
        <v>1027</v>
      </c>
      <c r="K262" s="27" t="s">
        <v>18</v>
      </c>
    </row>
    <row r="263" spans="1:11" ht="75" x14ac:dyDescent="0.25">
      <c r="A263" s="1">
        <v>259</v>
      </c>
      <c r="B263" s="8" t="s">
        <v>8</v>
      </c>
      <c r="C263" s="20" t="s">
        <v>1023</v>
      </c>
      <c r="D263" s="21" t="s">
        <v>1028</v>
      </c>
      <c r="E263" s="17" t="s">
        <v>1029</v>
      </c>
      <c r="F263" s="8">
        <v>43543</v>
      </c>
      <c r="G263" s="49" t="s">
        <v>1030</v>
      </c>
      <c r="H263" s="22">
        <v>43559</v>
      </c>
      <c r="I263" s="16" t="s">
        <v>5</v>
      </c>
      <c r="J263" s="17" t="s">
        <v>1031</v>
      </c>
      <c r="K263" s="17" t="s">
        <v>18</v>
      </c>
    </row>
    <row r="264" spans="1:11" ht="75" x14ac:dyDescent="0.25">
      <c r="A264" s="23">
        <v>260</v>
      </c>
      <c r="B264" s="24" t="s">
        <v>8</v>
      </c>
      <c r="C264" s="25" t="s">
        <v>1032</v>
      </c>
      <c r="D264" s="26" t="s">
        <v>1033</v>
      </c>
      <c r="E264" s="27">
        <v>5601</v>
      </c>
      <c r="F264" s="24">
        <v>43543</v>
      </c>
      <c r="G264" s="52" t="s">
        <v>1034</v>
      </c>
      <c r="H264" s="28">
        <v>43559</v>
      </c>
      <c r="I264" s="29" t="s">
        <v>5</v>
      </c>
      <c r="J264" s="27" t="s">
        <v>1035</v>
      </c>
      <c r="K264" s="27" t="s">
        <v>18</v>
      </c>
    </row>
    <row r="265" spans="1:11" ht="60" x14ac:dyDescent="0.25">
      <c r="A265" s="1">
        <v>261</v>
      </c>
      <c r="B265" s="8" t="s">
        <v>8</v>
      </c>
      <c r="C265" s="20" t="s">
        <v>1036</v>
      </c>
      <c r="D265" s="21" t="s">
        <v>1037</v>
      </c>
      <c r="E265" s="17">
        <v>5273</v>
      </c>
      <c r="F265" s="8">
        <v>43538</v>
      </c>
      <c r="G265" s="49" t="s">
        <v>1038</v>
      </c>
      <c r="H265" s="22">
        <v>43559</v>
      </c>
      <c r="I265" s="16" t="s">
        <v>5</v>
      </c>
      <c r="J265" s="17" t="s">
        <v>1039</v>
      </c>
      <c r="K265" s="17" t="s">
        <v>18</v>
      </c>
    </row>
    <row r="266" spans="1:11" ht="75" x14ac:dyDescent="0.25">
      <c r="A266" s="23">
        <v>262</v>
      </c>
      <c r="B266" s="24" t="s">
        <v>84</v>
      </c>
      <c r="C266" s="25" t="s">
        <v>1040</v>
      </c>
      <c r="D266" s="26" t="s">
        <v>1041</v>
      </c>
      <c r="E266" s="27">
        <v>25529</v>
      </c>
      <c r="F266" s="24">
        <v>43439</v>
      </c>
      <c r="G266" s="52" t="s">
        <v>1042</v>
      </c>
      <c r="H266" s="28">
        <v>43559</v>
      </c>
      <c r="I266" s="29" t="s">
        <v>5</v>
      </c>
      <c r="J266" s="27" t="s">
        <v>1043</v>
      </c>
      <c r="K266" s="27" t="s">
        <v>18</v>
      </c>
    </row>
    <row r="267" spans="1:11" ht="45" x14ac:dyDescent="0.25">
      <c r="A267" s="1">
        <v>263</v>
      </c>
      <c r="B267" s="8" t="s">
        <v>8</v>
      </c>
      <c r="C267" s="20" t="s">
        <v>1044</v>
      </c>
      <c r="D267" s="21" t="s">
        <v>1045</v>
      </c>
      <c r="E267" s="17">
        <v>5119</v>
      </c>
      <c r="F267" s="8">
        <v>43537</v>
      </c>
      <c r="G267" s="49" t="s">
        <v>1046</v>
      </c>
      <c r="H267" s="22">
        <v>43559</v>
      </c>
      <c r="I267" s="16" t="s">
        <v>5</v>
      </c>
      <c r="J267" s="17" t="s">
        <v>1047</v>
      </c>
      <c r="K267" s="17" t="s">
        <v>18</v>
      </c>
    </row>
    <row r="268" spans="1:11" ht="45" x14ac:dyDescent="0.25">
      <c r="A268" s="23">
        <v>264</v>
      </c>
      <c r="B268" s="24" t="s">
        <v>8</v>
      </c>
      <c r="C268" s="25" t="s">
        <v>23</v>
      </c>
      <c r="D268" s="26" t="s">
        <v>1048</v>
      </c>
      <c r="E268" s="27">
        <v>5204</v>
      </c>
      <c r="F268" s="24">
        <v>43538</v>
      </c>
      <c r="G268" s="52" t="s">
        <v>1049</v>
      </c>
      <c r="H268" s="28">
        <v>43560</v>
      </c>
      <c r="I268" s="29" t="s">
        <v>5</v>
      </c>
      <c r="J268" s="27" t="s">
        <v>1050</v>
      </c>
      <c r="K268" s="27" t="s">
        <v>18</v>
      </c>
    </row>
    <row r="269" spans="1:11" ht="75" x14ac:dyDescent="0.25">
      <c r="A269" s="1">
        <v>265</v>
      </c>
      <c r="B269" s="8" t="s">
        <v>84</v>
      </c>
      <c r="C269" s="20" t="s">
        <v>1051</v>
      </c>
      <c r="D269" s="21" t="s">
        <v>1052</v>
      </c>
      <c r="E269" s="17" t="s">
        <v>1053</v>
      </c>
      <c r="F269" s="8">
        <v>43536</v>
      </c>
      <c r="G269" s="49" t="s">
        <v>1054</v>
      </c>
      <c r="H269" s="22">
        <v>43563</v>
      </c>
      <c r="I269" s="16" t="s">
        <v>5</v>
      </c>
      <c r="J269" s="17" t="s">
        <v>1055</v>
      </c>
      <c r="K269" s="17" t="s">
        <v>1056</v>
      </c>
    </row>
    <row r="270" spans="1:11" ht="45" x14ac:dyDescent="0.25">
      <c r="A270" s="23">
        <v>266</v>
      </c>
      <c r="B270" s="24"/>
      <c r="C270" s="25" t="s">
        <v>632</v>
      </c>
      <c r="D270" s="26" t="s">
        <v>1057</v>
      </c>
      <c r="E270" s="27">
        <v>2814</v>
      </c>
      <c r="F270" s="24">
        <v>43504</v>
      </c>
      <c r="G270" s="52" t="s">
        <v>1058</v>
      </c>
      <c r="H270" s="28">
        <v>43563</v>
      </c>
      <c r="I270" s="29" t="s">
        <v>5</v>
      </c>
      <c r="J270" s="27" t="s">
        <v>1059</v>
      </c>
      <c r="K270" s="27" t="s">
        <v>18</v>
      </c>
    </row>
    <row r="271" spans="1:11" ht="45" x14ac:dyDescent="0.25">
      <c r="A271" s="1">
        <v>267</v>
      </c>
      <c r="B271" s="8" t="s">
        <v>8</v>
      </c>
      <c r="C271" s="20" t="s">
        <v>1060</v>
      </c>
      <c r="D271" s="21" t="s">
        <v>1061</v>
      </c>
      <c r="E271" s="17">
        <v>2174</v>
      </c>
      <c r="F271" s="8">
        <v>43496</v>
      </c>
      <c r="G271" s="49" t="s">
        <v>1062</v>
      </c>
      <c r="H271" s="22">
        <v>43563</v>
      </c>
      <c r="I271" s="16" t="s">
        <v>5</v>
      </c>
      <c r="J271" s="17" t="s">
        <v>1063</v>
      </c>
      <c r="K271" s="17" t="s">
        <v>18</v>
      </c>
    </row>
    <row r="272" spans="1:11" ht="45" x14ac:dyDescent="0.25">
      <c r="A272" s="23">
        <v>268</v>
      </c>
      <c r="B272" s="24" t="s">
        <v>8</v>
      </c>
      <c r="C272" s="25" t="s">
        <v>23</v>
      </c>
      <c r="D272" s="26" t="s">
        <v>564</v>
      </c>
      <c r="E272" s="27">
        <v>6142</v>
      </c>
      <c r="F272" s="24">
        <v>43550</v>
      </c>
      <c r="G272" s="52" t="s">
        <v>1064</v>
      </c>
      <c r="H272" s="28">
        <v>43563</v>
      </c>
      <c r="I272" s="29" t="s">
        <v>5</v>
      </c>
      <c r="J272" s="27" t="s">
        <v>1065</v>
      </c>
      <c r="K272" s="27" t="s">
        <v>27</v>
      </c>
    </row>
    <row r="273" spans="1:11" ht="75" x14ac:dyDescent="0.25">
      <c r="A273" s="1">
        <v>269</v>
      </c>
      <c r="B273" s="8" t="s">
        <v>8</v>
      </c>
      <c r="C273" s="20" t="s">
        <v>1066</v>
      </c>
      <c r="D273" s="21" t="s">
        <v>1067</v>
      </c>
      <c r="E273" s="17">
        <v>4148</v>
      </c>
      <c r="F273" s="8">
        <v>43524</v>
      </c>
      <c r="G273" s="49" t="s">
        <v>1068</v>
      </c>
      <c r="H273" s="22">
        <v>43563</v>
      </c>
      <c r="I273" s="16" t="s">
        <v>5</v>
      </c>
      <c r="J273" s="17" t="s">
        <v>1069</v>
      </c>
      <c r="K273" s="17" t="s">
        <v>18</v>
      </c>
    </row>
    <row r="274" spans="1:11" ht="60" x14ac:dyDescent="0.25">
      <c r="A274" s="23">
        <v>270</v>
      </c>
      <c r="B274" s="24" t="s">
        <v>8</v>
      </c>
      <c r="C274" s="25" t="s">
        <v>1070</v>
      </c>
      <c r="D274" s="26" t="s">
        <v>1071</v>
      </c>
      <c r="E274" s="27">
        <v>4892</v>
      </c>
      <c r="F274" s="24">
        <v>43535</v>
      </c>
      <c r="G274" s="52" t="s">
        <v>1072</v>
      </c>
      <c r="H274" s="28">
        <v>43563</v>
      </c>
      <c r="I274" s="29" t="s">
        <v>5</v>
      </c>
      <c r="J274" s="27" t="s">
        <v>1073</v>
      </c>
      <c r="K274" s="27" t="s">
        <v>18</v>
      </c>
    </row>
    <row r="275" spans="1:11" ht="45" x14ac:dyDescent="0.25">
      <c r="A275" s="1">
        <v>271</v>
      </c>
      <c r="B275" s="8" t="s">
        <v>8</v>
      </c>
      <c r="C275" s="20" t="s">
        <v>23</v>
      </c>
      <c r="D275" s="21" t="s">
        <v>1074</v>
      </c>
      <c r="E275" s="17">
        <v>4194</v>
      </c>
      <c r="F275" s="8">
        <v>43524</v>
      </c>
      <c r="G275" s="49" t="s">
        <v>1075</v>
      </c>
      <c r="H275" s="22">
        <v>43564</v>
      </c>
      <c r="I275" s="16" t="s">
        <v>5</v>
      </c>
      <c r="J275" s="17" t="s">
        <v>1076</v>
      </c>
      <c r="K275" s="17" t="s">
        <v>18</v>
      </c>
    </row>
    <row r="276" spans="1:11" ht="30" x14ac:dyDescent="0.25">
      <c r="A276" s="23">
        <v>272</v>
      </c>
      <c r="B276" s="24" t="s">
        <v>8</v>
      </c>
      <c r="C276" s="25" t="s">
        <v>1077</v>
      </c>
      <c r="D276" s="26" t="s">
        <v>1078</v>
      </c>
      <c r="E276" s="27">
        <v>4685</v>
      </c>
      <c r="F276" s="24">
        <v>43531</v>
      </c>
      <c r="G276" s="52" t="s">
        <v>1079</v>
      </c>
      <c r="H276" s="28">
        <v>43564</v>
      </c>
      <c r="I276" s="29" t="s">
        <v>5</v>
      </c>
      <c r="J276" s="27" t="s">
        <v>1080</v>
      </c>
      <c r="K276" s="27" t="s">
        <v>18</v>
      </c>
    </row>
    <row r="277" spans="1:11" ht="120" x14ac:dyDescent="0.25">
      <c r="A277" s="1">
        <v>273</v>
      </c>
      <c r="B277" s="8" t="s">
        <v>8</v>
      </c>
      <c r="C277" s="20" t="s">
        <v>1081</v>
      </c>
      <c r="D277" s="21" t="s">
        <v>1082</v>
      </c>
      <c r="E277" s="17">
        <v>2764</v>
      </c>
      <c r="F277" s="8">
        <v>43504</v>
      </c>
      <c r="G277" s="49" t="s">
        <v>1083</v>
      </c>
      <c r="H277" s="22">
        <v>43565</v>
      </c>
      <c r="I277" s="16" t="s">
        <v>5</v>
      </c>
      <c r="J277" s="17" t="s">
        <v>1084</v>
      </c>
      <c r="K277" s="17" t="s">
        <v>18</v>
      </c>
    </row>
    <row r="278" spans="1:11" ht="45" x14ac:dyDescent="0.25">
      <c r="A278" s="23">
        <v>274</v>
      </c>
      <c r="B278" s="24" t="s">
        <v>8</v>
      </c>
      <c r="C278" s="25" t="s">
        <v>23</v>
      </c>
      <c r="D278" s="26" t="s">
        <v>1085</v>
      </c>
      <c r="E278" s="27">
        <v>4498</v>
      </c>
      <c r="F278" s="24">
        <v>43529</v>
      </c>
      <c r="G278" s="52" t="s">
        <v>1086</v>
      </c>
      <c r="H278" s="28">
        <v>43565</v>
      </c>
      <c r="I278" s="29" t="s">
        <v>5</v>
      </c>
      <c r="J278" s="27" t="s">
        <v>1087</v>
      </c>
      <c r="K278" s="27" t="s">
        <v>18</v>
      </c>
    </row>
    <row r="279" spans="1:11" ht="75" x14ac:dyDescent="0.25">
      <c r="A279" s="1">
        <v>275</v>
      </c>
      <c r="B279" s="8" t="s">
        <v>8</v>
      </c>
      <c r="C279" s="20" t="s">
        <v>1088</v>
      </c>
      <c r="D279" s="21" t="s">
        <v>1089</v>
      </c>
      <c r="E279" s="17">
        <v>5638</v>
      </c>
      <c r="F279" s="8">
        <v>43543</v>
      </c>
      <c r="G279" s="49" t="s">
        <v>1090</v>
      </c>
      <c r="H279" s="22">
        <v>43565</v>
      </c>
      <c r="I279" s="16" t="s">
        <v>5</v>
      </c>
      <c r="J279" s="17" t="s">
        <v>1091</v>
      </c>
      <c r="K279" s="17" t="s">
        <v>18</v>
      </c>
    </row>
    <row r="280" spans="1:11" ht="60" x14ac:dyDescent="0.25">
      <c r="A280" s="23">
        <v>276</v>
      </c>
      <c r="B280" s="24" t="s">
        <v>8</v>
      </c>
      <c r="C280" s="25" t="s">
        <v>1092</v>
      </c>
      <c r="D280" s="26" t="s">
        <v>1093</v>
      </c>
      <c r="E280" s="27">
        <v>6120</v>
      </c>
      <c r="F280" s="24">
        <v>43550</v>
      </c>
      <c r="G280" s="52" t="s">
        <v>1094</v>
      </c>
      <c r="H280" s="28">
        <v>43565</v>
      </c>
      <c r="I280" s="29" t="s">
        <v>5</v>
      </c>
      <c r="J280" s="27" t="s">
        <v>1095</v>
      </c>
      <c r="K280" s="27" t="s">
        <v>18</v>
      </c>
    </row>
    <row r="281" spans="1:11" ht="45" x14ac:dyDescent="0.25">
      <c r="A281" s="1">
        <v>277</v>
      </c>
      <c r="B281" s="8" t="s">
        <v>8</v>
      </c>
      <c r="C281" s="20" t="s">
        <v>1096</v>
      </c>
      <c r="D281" s="21" t="s">
        <v>1097</v>
      </c>
      <c r="E281" s="17">
        <v>4537</v>
      </c>
      <c r="F281" s="8">
        <v>43159</v>
      </c>
      <c r="G281" s="49" t="s">
        <v>1098</v>
      </c>
      <c r="H281" s="22">
        <v>43565</v>
      </c>
      <c r="I281" s="16" t="s">
        <v>5</v>
      </c>
      <c r="J281" s="17" t="s">
        <v>1099</v>
      </c>
      <c r="K281" s="17" t="s">
        <v>18</v>
      </c>
    </row>
    <row r="282" spans="1:11" ht="45" x14ac:dyDescent="0.25">
      <c r="A282" s="23">
        <v>278</v>
      </c>
      <c r="B282" s="24" t="s">
        <v>8</v>
      </c>
      <c r="C282" s="25" t="s">
        <v>23</v>
      </c>
      <c r="D282" s="26" t="s">
        <v>1100</v>
      </c>
      <c r="E282" s="27">
        <v>5762</v>
      </c>
      <c r="F282" s="24">
        <v>43545</v>
      </c>
      <c r="G282" s="52" t="s">
        <v>1101</v>
      </c>
      <c r="H282" s="28">
        <v>43565</v>
      </c>
      <c r="I282" s="29" t="s">
        <v>5</v>
      </c>
      <c r="J282" s="27" t="s">
        <v>1102</v>
      </c>
      <c r="K282" s="27" t="s">
        <v>18</v>
      </c>
    </row>
    <row r="283" spans="1:11" ht="45" x14ac:dyDescent="0.25">
      <c r="A283" s="1">
        <v>279</v>
      </c>
      <c r="B283" s="8" t="s">
        <v>8</v>
      </c>
      <c r="C283" s="20" t="s">
        <v>14</v>
      </c>
      <c r="D283" s="21" t="s">
        <v>1103</v>
      </c>
      <c r="E283" s="17">
        <v>5771</v>
      </c>
      <c r="F283" s="8">
        <v>43545</v>
      </c>
      <c r="G283" s="49" t="s">
        <v>1104</v>
      </c>
      <c r="H283" s="22">
        <v>43565</v>
      </c>
      <c r="I283" s="16" t="s">
        <v>5</v>
      </c>
      <c r="J283" s="17" t="s">
        <v>1105</v>
      </c>
      <c r="K283" s="17" t="s">
        <v>18</v>
      </c>
    </row>
    <row r="284" spans="1:11" ht="45" x14ac:dyDescent="0.25">
      <c r="A284" s="23">
        <v>280</v>
      </c>
      <c r="B284" s="24" t="s">
        <v>8</v>
      </c>
      <c r="C284" s="25" t="s">
        <v>23</v>
      </c>
      <c r="D284" s="26" t="s">
        <v>1106</v>
      </c>
      <c r="E284" s="27">
        <v>4200</v>
      </c>
      <c r="F284" s="24">
        <v>43525</v>
      </c>
      <c r="G284" s="52" t="s">
        <v>1107</v>
      </c>
      <c r="H284" s="28">
        <v>43566</v>
      </c>
      <c r="I284" s="29" t="s">
        <v>5</v>
      </c>
      <c r="J284" s="27" t="s">
        <v>1108</v>
      </c>
      <c r="K284" s="27" t="s">
        <v>18</v>
      </c>
    </row>
    <row r="285" spans="1:11" ht="45" x14ac:dyDescent="0.25">
      <c r="A285" s="1">
        <v>281</v>
      </c>
      <c r="B285" s="8" t="s">
        <v>8</v>
      </c>
      <c r="C285" s="20" t="s">
        <v>23</v>
      </c>
      <c r="D285" s="21" t="s">
        <v>1109</v>
      </c>
      <c r="E285" s="17">
        <v>4426</v>
      </c>
      <c r="F285" s="8">
        <v>43528</v>
      </c>
      <c r="G285" s="49" t="s">
        <v>1110</v>
      </c>
      <c r="H285" s="22">
        <v>43566</v>
      </c>
      <c r="I285" s="16" t="s">
        <v>5</v>
      </c>
      <c r="J285" s="17" t="s">
        <v>1111</v>
      </c>
      <c r="K285" s="17" t="s">
        <v>18</v>
      </c>
    </row>
    <row r="286" spans="1:11" ht="45" x14ac:dyDescent="0.25">
      <c r="A286" s="23">
        <v>282</v>
      </c>
      <c r="B286" s="24" t="s">
        <v>8</v>
      </c>
      <c r="C286" s="25" t="s">
        <v>23</v>
      </c>
      <c r="D286" s="26" t="s">
        <v>1112</v>
      </c>
      <c r="E286" s="27">
        <v>6414</v>
      </c>
      <c r="F286" s="24">
        <v>43553</v>
      </c>
      <c r="G286" s="52" t="s">
        <v>1113</v>
      </c>
      <c r="H286" s="28">
        <v>43566</v>
      </c>
      <c r="I286" s="29" t="s">
        <v>5</v>
      </c>
      <c r="J286" s="27" t="s">
        <v>1114</v>
      </c>
      <c r="K286" s="27" t="s">
        <v>27</v>
      </c>
    </row>
    <row r="287" spans="1:11" ht="30" x14ac:dyDescent="0.25">
      <c r="A287" s="1">
        <v>283</v>
      </c>
      <c r="B287" s="8" t="s">
        <v>8</v>
      </c>
      <c r="C287" s="20" t="s">
        <v>1115</v>
      </c>
      <c r="D287" s="21" t="s">
        <v>1116</v>
      </c>
      <c r="E287" s="17">
        <v>5413</v>
      </c>
      <c r="F287" s="8">
        <v>43542</v>
      </c>
      <c r="G287" s="49" t="s">
        <v>1117</v>
      </c>
      <c r="H287" s="22">
        <v>43566</v>
      </c>
      <c r="I287" s="16" t="s">
        <v>5</v>
      </c>
      <c r="J287" s="17" t="s">
        <v>1118</v>
      </c>
      <c r="K287" s="17" t="s">
        <v>18</v>
      </c>
    </row>
    <row r="288" spans="1:11" ht="165" x14ac:dyDescent="0.25">
      <c r="A288" s="23">
        <v>284</v>
      </c>
      <c r="B288" s="24" t="s">
        <v>8</v>
      </c>
      <c r="C288" s="25" t="s">
        <v>1119</v>
      </c>
      <c r="D288" s="26" t="s">
        <v>1120</v>
      </c>
      <c r="E288" s="27">
        <v>3248</v>
      </c>
      <c r="F288" s="24">
        <v>43511</v>
      </c>
      <c r="G288" s="52" t="s">
        <v>1121</v>
      </c>
      <c r="H288" s="28">
        <v>43567</v>
      </c>
      <c r="I288" s="29" t="s">
        <v>5</v>
      </c>
      <c r="J288" s="27" t="s">
        <v>1122</v>
      </c>
      <c r="K288" s="27" t="s">
        <v>18</v>
      </c>
    </row>
    <row r="289" spans="1:11" ht="45" x14ac:dyDescent="0.25">
      <c r="A289" s="1">
        <v>285</v>
      </c>
      <c r="B289" s="8" t="s">
        <v>8</v>
      </c>
      <c r="C289" s="20" t="s">
        <v>1123</v>
      </c>
      <c r="D289" s="21" t="s">
        <v>1124</v>
      </c>
      <c r="E289" s="17">
        <v>3251</v>
      </c>
      <c r="F289" s="8">
        <v>43511</v>
      </c>
      <c r="G289" s="49" t="s">
        <v>1125</v>
      </c>
      <c r="H289" s="22">
        <v>43567</v>
      </c>
      <c r="I289" s="16" t="s">
        <v>5</v>
      </c>
      <c r="J289" s="17" t="s">
        <v>1126</v>
      </c>
      <c r="K289" s="17" t="s">
        <v>13</v>
      </c>
    </row>
    <row r="290" spans="1:11" ht="45" x14ac:dyDescent="0.25">
      <c r="A290" s="23">
        <v>286</v>
      </c>
      <c r="B290" s="24" t="s">
        <v>8</v>
      </c>
      <c r="C290" s="25" t="s">
        <v>14</v>
      </c>
      <c r="D290" s="26" t="s">
        <v>1127</v>
      </c>
      <c r="E290" s="27">
        <v>5602</v>
      </c>
      <c r="F290" s="24">
        <v>43543</v>
      </c>
      <c r="G290" s="52" t="s">
        <v>1128</v>
      </c>
      <c r="H290" s="28">
        <v>43567</v>
      </c>
      <c r="I290" s="29" t="s">
        <v>5</v>
      </c>
      <c r="J290" s="27" t="s">
        <v>1129</v>
      </c>
      <c r="K290" s="27" t="s">
        <v>18</v>
      </c>
    </row>
    <row r="291" spans="1:11" ht="45" x14ac:dyDescent="0.25">
      <c r="A291" s="1">
        <v>287</v>
      </c>
      <c r="B291" s="8" t="s">
        <v>8</v>
      </c>
      <c r="C291" s="20" t="s">
        <v>429</v>
      </c>
      <c r="D291" s="21" t="s">
        <v>1130</v>
      </c>
      <c r="E291" s="17">
        <v>6346</v>
      </c>
      <c r="F291" s="8">
        <v>43552</v>
      </c>
      <c r="G291" s="49" t="s">
        <v>1131</v>
      </c>
      <c r="H291" s="22">
        <v>43567</v>
      </c>
      <c r="I291" s="16" t="s">
        <v>5</v>
      </c>
      <c r="J291" s="17" t="s">
        <v>1132</v>
      </c>
      <c r="K291" s="17" t="s">
        <v>18</v>
      </c>
    </row>
    <row r="292" spans="1:11" ht="60" x14ac:dyDescent="0.25">
      <c r="A292" s="23">
        <v>288</v>
      </c>
      <c r="B292" s="24" t="s">
        <v>8</v>
      </c>
      <c r="C292" s="25" t="s">
        <v>1133</v>
      </c>
      <c r="D292" s="26" t="s">
        <v>579</v>
      </c>
      <c r="E292" s="27" t="s">
        <v>1134</v>
      </c>
      <c r="F292" s="24">
        <v>43489</v>
      </c>
      <c r="G292" s="52" t="s">
        <v>1135</v>
      </c>
      <c r="H292" s="28">
        <v>43570</v>
      </c>
      <c r="I292" s="29" t="s">
        <v>5</v>
      </c>
      <c r="J292" s="27" t="s">
        <v>1136</v>
      </c>
      <c r="K292" s="27" t="s">
        <v>18</v>
      </c>
    </row>
    <row r="293" spans="1:11" ht="60" x14ac:dyDescent="0.25">
      <c r="A293" s="1">
        <v>289</v>
      </c>
      <c r="B293" s="8" t="s">
        <v>8</v>
      </c>
      <c r="C293" s="20" t="s">
        <v>1137</v>
      </c>
      <c r="D293" s="21" t="s">
        <v>1138</v>
      </c>
      <c r="E293" s="17">
        <v>5695</v>
      </c>
      <c r="F293" s="8">
        <v>43544</v>
      </c>
      <c r="G293" s="49" t="s">
        <v>1139</v>
      </c>
      <c r="H293" s="22">
        <v>43570</v>
      </c>
      <c r="I293" s="16" t="s">
        <v>5</v>
      </c>
      <c r="J293" s="17" t="s">
        <v>1140</v>
      </c>
      <c r="K293" s="17" t="s">
        <v>18</v>
      </c>
    </row>
    <row r="294" spans="1:11" ht="45" x14ac:dyDescent="0.25">
      <c r="A294" s="23">
        <v>290</v>
      </c>
      <c r="B294" s="24" t="s">
        <v>8</v>
      </c>
      <c r="C294" s="25" t="s">
        <v>23</v>
      </c>
      <c r="D294" s="26" t="s">
        <v>1141</v>
      </c>
      <c r="E294" s="27">
        <v>2694</v>
      </c>
      <c r="F294" s="24">
        <v>43503</v>
      </c>
      <c r="G294" s="52" t="s">
        <v>1142</v>
      </c>
      <c r="H294" s="28">
        <v>43571</v>
      </c>
      <c r="I294" s="29" t="s">
        <v>5</v>
      </c>
      <c r="J294" s="27" t="s">
        <v>1143</v>
      </c>
      <c r="K294" s="27" t="s">
        <v>18</v>
      </c>
    </row>
    <row r="295" spans="1:11" ht="60" x14ac:dyDescent="0.25">
      <c r="A295" s="1">
        <v>291</v>
      </c>
      <c r="B295" s="8" t="s">
        <v>201</v>
      </c>
      <c r="C295" s="20" t="s">
        <v>1144</v>
      </c>
      <c r="D295" s="21" t="s">
        <v>1145</v>
      </c>
      <c r="E295" s="17">
        <v>4587</v>
      </c>
      <c r="F295" s="8">
        <v>43530</v>
      </c>
      <c r="G295" s="49" t="s">
        <v>1146</v>
      </c>
      <c r="H295" s="22">
        <v>43571</v>
      </c>
      <c r="I295" s="16" t="s">
        <v>5</v>
      </c>
      <c r="J295" s="17" t="s">
        <v>1147</v>
      </c>
      <c r="K295" s="17" t="s">
        <v>18</v>
      </c>
    </row>
    <row r="296" spans="1:11" ht="45" x14ac:dyDescent="0.25">
      <c r="A296" s="23">
        <v>292</v>
      </c>
      <c r="B296" s="24" t="s">
        <v>8</v>
      </c>
      <c r="C296" s="25" t="s">
        <v>429</v>
      </c>
      <c r="D296" s="26" t="s">
        <v>1148</v>
      </c>
      <c r="E296" s="27">
        <v>6362</v>
      </c>
      <c r="F296" s="24">
        <v>43552</v>
      </c>
      <c r="G296" s="52" t="s">
        <v>1149</v>
      </c>
      <c r="H296" s="28">
        <v>43571</v>
      </c>
      <c r="I296" s="29" t="s">
        <v>5</v>
      </c>
      <c r="J296" s="27" t="s">
        <v>1150</v>
      </c>
      <c r="K296" s="27" t="s">
        <v>18</v>
      </c>
    </row>
    <row r="297" spans="1:11" ht="45" x14ac:dyDescent="0.25">
      <c r="A297" s="1">
        <v>293</v>
      </c>
      <c r="B297" s="8" t="s">
        <v>8</v>
      </c>
      <c r="C297" s="20" t="s">
        <v>1151</v>
      </c>
      <c r="D297" s="21" t="s">
        <v>1152</v>
      </c>
      <c r="E297" s="17">
        <v>5380</v>
      </c>
      <c r="F297" s="8">
        <v>43539</v>
      </c>
      <c r="G297" s="49" t="s">
        <v>1153</v>
      </c>
      <c r="H297" s="22">
        <v>43571</v>
      </c>
      <c r="I297" s="16" t="s">
        <v>5</v>
      </c>
      <c r="J297" s="17" t="s">
        <v>1154</v>
      </c>
      <c r="K297" s="17" t="s">
        <v>18</v>
      </c>
    </row>
    <row r="298" spans="1:11" ht="45" x14ac:dyDescent="0.25">
      <c r="A298" s="23">
        <v>294</v>
      </c>
      <c r="B298" s="24" t="s">
        <v>8</v>
      </c>
      <c r="C298" s="25" t="s">
        <v>23</v>
      </c>
      <c r="D298" s="26" t="s">
        <v>1155</v>
      </c>
      <c r="E298" s="27">
        <v>2245</v>
      </c>
      <c r="F298" s="24">
        <v>43497</v>
      </c>
      <c r="G298" s="52" t="s">
        <v>1156</v>
      </c>
      <c r="H298" s="28">
        <v>43571</v>
      </c>
      <c r="I298" s="29" t="s">
        <v>5</v>
      </c>
      <c r="J298" s="27" t="s">
        <v>1157</v>
      </c>
      <c r="K298" s="27" t="s">
        <v>18</v>
      </c>
    </row>
    <row r="299" spans="1:11" ht="45" x14ac:dyDescent="0.25">
      <c r="A299" s="1">
        <v>295</v>
      </c>
      <c r="B299" s="8" t="s">
        <v>8</v>
      </c>
      <c r="C299" s="20" t="s">
        <v>23</v>
      </c>
      <c r="D299" s="21" t="s">
        <v>1158</v>
      </c>
      <c r="E299" s="17">
        <v>5193</v>
      </c>
      <c r="F299" s="8">
        <v>43538</v>
      </c>
      <c r="G299" s="49" t="s">
        <v>1159</v>
      </c>
      <c r="H299" s="22">
        <v>43571</v>
      </c>
      <c r="I299" s="16" t="s">
        <v>5</v>
      </c>
      <c r="J299" s="17" t="s">
        <v>1160</v>
      </c>
      <c r="K299" s="17" t="s">
        <v>13</v>
      </c>
    </row>
    <row r="300" spans="1:11" ht="60" x14ac:dyDescent="0.25">
      <c r="A300" s="23">
        <v>296</v>
      </c>
      <c r="B300" s="24" t="s">
        <v>8</v>
      </c>
      <c r="C300" s="25" t="s">
        <v>218</v>
      </c>
      <c r="D300" s="26" t="s">
        <v>1161</v>
      </c>
      <c r="E300" s="27">
        <v>5041</v>
      </c>
      <c r="F300" s="24">
        <v>43536</v>
      </c>
      <c r="G300" s="52" t="s">
        <v>1162</v>
      </c>
      <c r="H300" s="28">
        <v>43571</v>
      </c>
      <c r="I300" s="29" t="s">
        <v>5</v>
      </c>
      <c r="J300" s="27" t="s">
        <v>1163</v>
      </c>
      <c r="K300" s="27" t="s">
        <v>13</v>
      </c>
    </row>
    <row r="301" spans="1:11" ht="45" x14ac:dyDescent="0.25">
      <c r="A301" s="1">
        <v>297</v>
      </c>
      <c r="B301" s="8" t="s">
        <v>8</v>
      </c>
      <c r="C301" s="20" t="s">
        <v>53</v>
      </c>
      <c r="D301" s="21" t="s">
        <v>1164</v>
      </c>
      <c r="E301" s="17">
        <v>5466</v>
      </c>
      <c r="F301" s="8">
        <v>43542</v>
      </c>
      <c r="G301" s="49" t="s">
        <v>1165</v>
      </c>
      <c r="H301" s="22">
        <v>43572</v>
      </c>
      <c r="I301" s="16" t="s">
        <v>5</v>
      </c>
      <c r="J301" s="17" t="s">
        <v>1166</v>
      </c>
      <c r="K301" s="17" t="s">
        <v>18</v>
      </c>
    </row>
    <row r="302" spans="1:11" ht="90" x14ac:dyDescent="0.25">
      <c r="A302" s="23">
        <v>298</v>
      </c>
      <c r="B302" s="24" t="s">
        <v>8</v>
      </c>
      <c r="C302" s="25" t="s">
        <v>1167</v>
      </c>
      <c r="D302" s="26" t="s">
        <v>1168</v>
      </c>
      <c r="E302" s="27">
        <v>2525</v>
      </c>
      <c r="F302" s="24">
        <v>43501</v>
      </c>
      <c r="G302" s="52" t="s">
        <v>1169</v>
      </c>
      <c r="H302" s="28">
        <v>43572</v>
      </c>
      <c r="I302" s="29" t="s">
        <v>5</v>
      </c>
      <c r="J302" s="27" t="s">
        <v>1170</v>
      </c>
      <c r="K302" s="27" t="s">
        <v>18</v>
      </c>
    </row>
    <row r="303" spans="1:11" ht="45" x14ac:dyDescent="0.25">
      <c r="A303" s="1">
        <v>299</v>
      </c>
      <c r="B303" s="8" t="s">
        <v>8</v>
      </c>
      <c r="C303" s="20" t="s">
        <v>524</v>
      </c>
      <c r="D303" s="21" t="s">
        <v>1171</v>
      </c>
      <c r="E303" s="17">
        <v>3429</v>
      </c>
      <c r="F303" s="8">
        <v>43515</v>
      </c>
      <c r="G303" s="49" t="s">
        <v>1172</v>
      </c>
      <c r="H303" s="22">
        <v>43572</v>
      </c>
      <c r="I303" s="16" t="s">
        <v>5</v>
      </c>
      <c r="J303" s="17" t="s">
        <v>1173</v>
      </c>
      <c r="K303" s="17" t="s">
        <v>18</v>
      </c>
    </row>
    <row r="304" spans="1:11" ht="45" x14ac:dyDescent="0.25">
      <c r="A304" s="23">
        <v>300</v>
      </c>
      <c r="B304" s="24" t="s">
        <v>8</v>
      </c>
      <c r="C304" s="25" t="s">
        <v>23</v>
      </c>
      <c r="D304" s="26" t="s">
        <v>1174</v>
      </c>
      <c r="E304" s="27">
        <v>5861</v>
      </c>
      <c r="F304" s="24">
        <v>43546</v>
      </c>
      <c r="G304" s="52" t="s">
        <v>1175</v>
      </c>
      <c r="H304" s="28">
        <v>43572</v>
      </c>
      <c r="I304" s="29" t="s">
        <v>5</v>
      </c>
      <c r="J304" s="27" t="s">
        <v>1176</v>
      </c>
      <c r="K304" s="27" t="s">
        <v>18</v>
      </c>
    </row>
    <row r="305" spans="1:11" ht="45" x14ac:dyDescent="0.25">
      <c r="A305" s="1">
        <v>301</v>
      </c>
      <c r="B305" s="8" t="s">
        <v>8</v>
      </c>
      <c r="C305" s="20" t="s">
        <v>23</v>
      </c>
      <c r="D305" s="21" t="s">
        <v>1177</v>
      </c>
      <c r="E305" s="17">
        <v>5933</v>
      </c>
      <c r="F305" s="8">
        <v>43546</v>
      </c>
      <c r="G305" s="49" t="s">
        <v>1178</v>
      </c>
      <c r="H305" s="22">
        <v>43572</v>
      </c>
      <c r="I305" s="16" t="s">
        <v>5</v>
      </c>
      <c r="J305" s="17" t="s">
        <v>1179</v>
      </c>
      <c r="K305" s="17" t="s">
        <v>18</v>
      </c>
    </row>
    <row r="306" spans="1:11" ht="30" x14ac:dyDescent="0.25">
      <c r="A306" s="23">
        <v>302</v>
      </c>
      <c r="B306" s="24" t="s">
        <v>8</v>
      </c>
      <c r="C306" s="25" t="s">
        <v>1180</v>
      </c>
      <c r="D306" s="26" t="s">
        <v>1181</v>
      </c>
      <c r="E306" s="27">
        <v>6150</v>
      </c>
      <c r="F306" s="24">
        <v>43550</v>
      </c>
      <c r="G306" s="52" t="s">
        <v>1182</v>
      </c>
      <c r="H306" s="28">
        <v>43573</v>
      </c>
      <c r="I306" s="29" t="s">
        <v>5</v>
      </c>
      <c r="J306" s="27" t="s">
        <v>1183</v>
      </c>
      <c r="K306" s="27" t="s">
        <v>18</v>
      </c>
    </row>
    <row r="307" spans="1:11" ht="30" x14ac:dyDescent="0.25">
      <c r="A307" s="1">
        <v>303</v>
      </c>
      <c r="B307" s="8" t="s">
        <v>8</v>
      </c>
      <c r="C307" s="20" t="s">
        <v>896</v>
      </c>
      <c r="D307" s="21" t="s">
        <v>34</v>
      </c>
      <c r="E307" s="17">
        <v>6262</v>
      </c>
      <c r="F307" s="8">
        <v>43551</v>
      </c>
      <c r="G307" s="49" t="s">
        <v>1184</v>
      </c>
      <c r="H307" s="22">
        <v>43574</v>
      </c>
      <c r="I307" s="16" t="s">
        <v>5</v>
      </c>
      <c r="J307" s="17" t="s">
        <v>1185</v>
      </c>
      <c r="K307" s="17" t="s">
        <v>18</v>
      </c>
    </row>
    <row r="308" spans="1:11" ht="45" x14ac:dyDescent="0.25">
      <c r="A308" s="23">
        <v>304</v>
      </c>
      <c r="B308" s="24" t="s">
        <v>8</v>
      </c>
      <c r="C308" s="25" t="s">
        <v>23</v>
      </c>
      <c r="D308" s="26" t="s">
        <v>1186</v>
      </c>
      <c r="E308" s="27">
        <v>5682</v>
      </c>
      <c r="F308" s="24">
        <v>43544</v>
      </c>
      <c r="G308" s="52" t="s">
        <v>1187</v>
      </c>
      <c r="H308" s="28">
        <v>43578</v>
      </c>
      <c r="I308" s="29" t="s">
        <v>5</v>
      </c>
      <c r="J308" s="27" t="s">
        <v>1188</v>
      </c>
      <c r="K308" s="27" t="s">
        <v>18</v>
      </c>
    </row>
  </sheetData>
  <protectedRanges>
    <protectedRange algorithmName="SHA-512" hashValue="YaAkPTV4RekvlpnaaHLhYuspTLKp/5jpPiRQlnvz/O0ibdttKs58VG2AwFKKNPsfjimGFZlUC+zqDX/N84C3QA==" saltValue="k9esVXGPkoJ80hdfm6hEVw==" spinCount="100000" sqref="J1" name="Rozstęp2_1_5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1:B4" name="Rozstęp2_2_6_1" securityDescriptor="O:WDG:WDD:(A;;CC;;;S-1-5-21-3223663182-2014030517-2119783128-1611)"/>
  </protectedRanges>
  <conditionalFormatting sqref="I72 K72 K105 I105 H6:H136 A5:F308 I106:K130 I73:K104 H5:K5 I6:K71 I132:K136 H137:K308">
    <cfRule type="cellIs" dxfId="11" priority="15" operator="equal">
      <formula>0</formula>
    </cfRule>
  </conditionalFormatting>
  <conditionalFormatting sqref="J72">
    <cfRule type="containsText" dxfId="10" priority="14" operator="containsText" text="eDOK">
      <formula>NOT(ISERROR(SEARCH("eDOK",J72)))</formula>
    </cfRule>
  </conditionalFormatting>
  <conditionalFormatting sqref="J72">
    <cfRule type="cellIs" dxfId="9" priority="13" operator="equal">
      <formula>0</formula>
    </cfRule>
  </conditionalFormatting>
  <conditionalFormatting sqref="J105">
    <cfRule type="containsText" dxfId="8" priority="12" operator="containsText" text="eDOK">
      <formula>NOT(ISERROR(SEARCH("eDOK",J105)))</formula>
    </cfRule>
  </conditionalFormatting>
  <conditionalFormatting sqref="J105">
    <cfRule type="cellIs" dxfId="7" priority="11" operator="equal">
      <formula>0</formula>
    </cfRule>
  </conditionalFormatting>
  <conditionalFormatting sqref="J132">
    <cfRule type="containsText" dxfId="6" priority="10" operator="containsText" text="eDOK">
      <formula>NOT(ISERROR(SEARCH("eDOK",J132)))</formula>
    </cfRule>
  </conditionalFormatting>
  <conditionalFormatting sqref="J132">
    <cfRule type="cellIs" dxfId="5" priority="9" operator="equal">
      <formula>0</formula>
    </cfRule>
  </conditionalFormatting>
  <conditionalFormatting sqref="K131 I131">
    <cfRule type="cellIs" dxfId="4" priority="7" operator="equal">
      <formula>0</formula>
    </cfRule>
  </conditionalFormatting>
  <conditionalFormatting sqref="J131">
    <cfRule type="containsText" dxfId="3" priority="6" operator="containsText" text="eDOK">
      <formula>NOT(ISERROR(SEARCH("eDOK",J131)))</formula>
    </cfRule>
  </conditionalFormatting>
  <conditionalFormatting sqref="J131">
    <cfRule type="cellIs" dxfId="2" priority="5" operator="equal">
      <formula>0</formula>
    </cfRule>
  </conditionalFormatting>
  <conditionalFormatting sqref="G5:G169">
    <cfRule type="cellIs" dxfId="1" priority="4" operator="equal">
      <formula>0</formula>
    </cfRule>
  </conditionalFormatting>
  <conditionalFormatting sqref="G170:G30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2019-04-23T09:59:45Z</dcterms:modified>
</cp:coreProperties>
</file>