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</sheets>
  <externalReferences>
    <externalReference r:id="rId2"/>
  </externalReferences>
  <definedNames>
    <definedName name="L_zakończenie">OFFSET([1]dane!$D$7,0,0,COUNTA([1]dane!$D$7:$D$12),1)</definedName>
  </definedNames>
  <calcPr calcId="152511"/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<sst xmlns="http://schemas.openxmlformats.org/spreadsheetml/2006/main" count="5370" uniqueCount="2709">
  <si>
    <t>uchylenie decyzji</t>
  </si>
  <si>
    <t>budowa bazy firmy budowlanej z zagospdoarowaniem terenu</t>
  </si>
  <si>
    <t>Biesiekierz; Stare Bielice; 139/14</t>
  </si>
  <si>
    <t>z urzędu</t>
  </si>
  <si>
    <t>BOŚ/1/2019</t>
  </si>
  <si>
    <t>nie złożono odwołania</t>
  </si>
  <si>
    <t>BOŚ.6740.900.2018.KŻ</t>
  </si>
  <si>
    <t>wygaśnięcie pozwolenia na budowę</t>
  </si>
  <si>
    <t>decyzja pozytywna</t>
  </si>
  <si>
    <t>instalacja zbiornikowa gazu propan</t>
  </si>
  <si>
    <t>Manowo; Wyszebórz; 8/5</t>
  </si>
  <si>
    <t>BOŚ/2/2019</t>
  </si>
  <si>
    <t>BOŚ.6740.1000.2018.AA</t>
  </si>
  <si>
    <t>zmiana pozwolenia na budowę</t>
  </si>
  <si>
    <t>zewnętrzna i wewnętrzna instalacja gazowa</t>
  </si>
  <si>
    <t>Sianów; Sianów; 602</t>
  </si>
  <si>
    <t>BOŚ/3/2019</t>
  </si>
  <si>
    <t>BOŚ.6740.1021.2018.MS</t>
  </si>
  <si>
    <t>pozwolenie na budowę</t>
  </si>
  <si>
    <t>Budowa sieci gazowej śr/c</t>
  </si>
  <si>
    <t>Będzino; Strzeżenice; 229/2,289/21, 173/11</t>
  </si>
  <si>
    <t>BOŚ/4/2019</t>
  </si>
  <si>
    <t>BOŚ.6740.984.2018.IN</t>
  </si>
  <si>
    <t>budynek mieszkalny jednorodzinny</t>
  </si>
  <si>
    <t>Świeszyno; Chałupy; 112/8</t>
  </si>
  <si>
    <t>BOŚ/5/2019</t>
  </si>
  <si>
    <t>BOŚ.6740.1064.2018.KG</t>
  </si>
  <si>
    <t>przeniesienie pozwolenia na budowę</t>
  </si>
  <si>
    <t>sieć wodociągowa z przyłączami</t>
  </si>
  <si>
    <t>Będzino; Pleśna; 53, 32/25, 86</t>
  </si>
  <si>
    <t>24523/p/18</t>
  </si>
  <si>
    <t>BOŚ/6/2019</t>
  </si>
  <si>
    <t>BOŚ.6740.986.2018.IN</t>
  </si>
  <si>
    <t>budowa instalacji gazowej i ogrzewczej</t>
  </si>
  <si>
    <t>Sianów; Sianów; 220</t>
  </si>
  <si>
    <t>BOŚ/7/2019</t>
  </si>
  <si>
    <t>BOŚ.6740.1020.2018.MS</t>
  </si>
  <si>
    <t>Sianów; Sianów; 937, 939, 940</t>
  </si>
  <si>
    <t>BOŚ/8/2019</t>
  </si>
  <si>
    <t>BOŚ.6740.1030.2018.MS</t>
  </si>
  <si>
    <t>hala magazynowa z częścią socjalną</t>
  </si>
  <si>
    <t>Świeszyno; Niekłonice; 198</t>
  </si>
  <si>
    <t>BOŚ/9/2019</t>
  </si>
  <si>
    <t>BOŚ.6740.720.2018.KŻ</t>
  </si>
  <si>
    <t>garaż dwustanowiskowy z pomieszczeniem gospodarczym</t>
  </si>
  <si>
    <t>Świeszyno; Świeszyno; 88/2</t>
  </si>
  <si>
    <t>BOŚ/10/2019</t>
  </si>
  <si>
    <t>BOŚ.6740.745.2018.KŻ</t>
  </si>
  <si>
    <t>Budowa wewnętrznej instalacji gazu</t>
  </si>
  <si>
    <t>Mielno; Unieście; 4/286</t>
  </si>
  <si>
    <t>26177/P/18</t>
  </si>
  <si>
    <t>BOŚ/11/2019</t>
  </si>
  <si>
    <t>BOŚ.6740.1053.2018.AŁ</t>
  </si>
  <si>
    <t>budowa budynku mieszkalnego jednorodzinnego</t>
  </si>
  <si>
    <t>Będzino; Strzeżenice; 199/4</t>
  </si>
  <si>
    <t>BOŚ/12/2019</t>
  </si>
  <si>
    <t>BOŚ.6740.1006.2018.IN</t>
  </si>
  <si>
    <t xml:space="preserve">Budynek mieszkalny jednorodzinny </t>
  </si>
  <si>
    <t>Sianów; Sianów; 66/16</t>
  </si>
  <si>
    <t>25885/P/18</t>
  </si>
  <si>
    <t>BOŚ/13/2019</t>
  </si>
  <si>
    <t>BOŚ.6740.1032.2018.MS</t>
  </si>
  <si>
    <t>budynek handlowo- usługowo- mieszkalny</t>
  </si>
  <si>
    <t>Świeszyno; Świeszyno; 245/2</t>
  </si>
  <si>
    <t>BOŚ/14/2019</t>
  </si>
  <si>
    <t>BOŚ.6740.704.2018.KŻ</t>
  </si>
  <si>
    <t>rozbudowa budynku mieszkalnego jednorodzinnego</t>
  </si>
  <si>
    <t>Świeszyno; Konikowo; 93/8</t>
  </si>
  <si>
    <t>BOŚ/15/2019</t>
  </si>
  <si>
    <t>BOŚ.6740.933.2018.KŻ</t>
  </si>
  <si>
    <t>sieć energetyczna</t>
  </si>
  <si>
    <t>Będzino; Słowienkowo, Skrzeszewo; 9/1, 9/2, 5, 8/2, 8/3, 48,53/2,56,57</t>
  </si>
  <si>
    <t>BOŚ/16/2019</t>
  </si>
  <si>
    <t>BOŚ.6740.975.2018.IN</t>
  </si>
  <si>
    <t>Budynek mieszkalny jednorodzinny</t>
  </si>
  <si>
    <t>Bobolice; Bobolice; 7/8, 6, 14/3, 14/4</t>
  </si>
  <si>
    <t>26076/P/18</t>
  </si>
  <si>
    <t>BOŚ/17/2019</t>
  </si>
  <si>
    <t>BOŚ.6740.1047.2018.AA</t>
  </si>
  <si>
    <t xml:space="preserve">Budowa instalacji gazowej w budynku usługowym </t>
  </si>
  <si>
    <t>Biesiekierz; Stare Bielice ; 151</t>
  </si>
  <si>
    <t>541/P/19</t>
  </si>
  <si>
    <t>BOŚ/18/2019</t>
  </si>
  <si>
    <t>BOŚ.6740.19.2019.ŁD</t>
  </si>
  <si>
    <t>decyzja umarzająca postępowanie</t>
  </si>
  <si>
    <t>Budowa kompleksu ośmiu budynków letniskowych i budynku gospodarczego</t>
  </si>
  <si>
    <t>Mielno; Sarbinowo; 479</t>
  </si>
  <si>
    <t>26390/P/18</t>
  </si>
  <si>
    <t>BOŚ/19/2019</t>
  </si>
  <si>
    <t>BOŚ.6740.1067.2018.AŁ</t>
  </si>
  <si>
    <t>gazociąg średniego ciśnienia</t>
  </si>
  <si>
    <t>Mielno; Sarbinowo; 392/26, 392/30</t>
  </si>
  <si>
    <t>BOŚ/20/2019</t>
  </si>
  <si>
    <t>BOŚ.6740.972.2018.AŁ</t>
  </si>
  <si>
    <t>stacja bazowa telefonii komórkowej P4</t>
  </si>
  <si>
    <t>Mielno; Gąski; 82</t>
  </si>
  <si>
    <t>BOŚ/21/2019</t>
  </si>
  <si>
    <t>BOŚ.6740.324.2018.AŁ</t>
  </si>
  <si>
    <t>Sianów; Trawica; 231/24</t>
  </si>
  <si>
    <t>26014/P/18</t>
  </si>
  <si>
    <t>BOŚ/22/2019</t>
  </si>
  <si>
    <t>BOŚ.6740.1043.2018.MS</t>
  </si>
  <si>
    <t>remont wnętrza budynku willi</t>
  </si>
  <si>
    <t>Mielno; Mielno; 54/16</t>
  </si>
  <si>
    <t>BOŚ/23/2019</t>
  </si>
  <si>
    <t>BOŚ.6740.1008.2018.SR</t>
  </si>
  <si>
    <t>Bobolice; Bobolice; 7/7, 9/6, 13/2</t>
  </si>
  <si>
    <t>26077/P/18</t>
  </si>
  <si>
    <t>BOŚ/24/2019</t>
  </si>
  <si>
    <t>BOŚ.6740.1048.2018.AA</t>
  </si>
  <si>
    <t>hala namiotowa o funkcji magazynowej</t>
  </si>
  <si>
    <t>Świeszyno; Niekłonice; 189/6</t>
  </si>
  <si>
    <t>BOŚ/25/2019</t>
  </si>
  <si>
    <t>BOŚ.6740.888.2018.KŻ</t>
  </si>
  <si>
    <t xml:space="preserve">podjazd dla osób niepełnosprawnych </t>
  </si>
  <si>
    <t>Biesiekierz; Nowe Bielice; 101</t>
  </si>
  <si>
    <t>640/P/19</t>
  </si>
  <si>
    <t>BOŚ/26/2019</t>
  </si>
  <si>
    <t>BOŚ.6740.34.2019.ŁD</t>
  </si>
  <si>
    <t>budowa zewnętrznej instalacji gazowej</t>
  </si>
  <si>
    <t>Manowo; Manowo; 44/13</t>
  </si>
  <si>
    <t>26081/P/18</t>
  </si>
  <si>
    <t>BOŚ/27/2019</t>
  </si>
  <si>
    <t>BOŚ.6740.1049.2018.MP</t>
  </si>
  <si>
    <t>Manowo; Manowo; 190/3</t>
  </si>
  <si>
    <t>26030/P/18</t>
  </si>
  <si>
    <t>BOŚ/28/2019</t>
  </si>
  <si>
    <t>BOŚ.6740.1050.2018.MP</t>
  </si>
  <si>
    <t>zespół budynków usług turystycznych i budynku mieszkalnego jednorodzinnego</t>
  </si>
  <si>
    <t>Mielno; Sarbinowo; 427/13</t>
  </si>
  <si>
    <t>BOŚ/29/2019</t>
  </si>
  <si>
    <t>BOŚ.6740.30.2019.SR</t>
  </si>
  <si>
    <t>zmiana sposobu użytkowania z przebudową</t>
  </si>
  <si>
    <t>Będzino; Dobre; 30/2</t>
  </si>
  <si>
    <t>BOŚ/30/2019</t>
  </si>
  <si>
    <t>BOŚ.6740.1018.2018.IN</t>
  </si>
  <si>
    <t>budynek usługowy</t>
  </si>
  <si>
    <t>Mielno; Sarbinowo; 256/1</t>
  </si>
  <si>
    <t>BOŚ/31/2019</t>
  </si>
  <si>
    <t>BOŚ.6740.910.2018.AŁ</t>
  </si>
  <si>
    <t>Mielno; Mielno; 165/106</t>
  </si>
  <si>
    <t>BOŚ/32/2019</t>
  </si>
  <si>
    <t>BOŚ.6740.993.2018.AŁ</t>
  </si>
  <si>
    <t>dwa budynki usługowe</t>
  </si>
  <si>
    <t>Mielno; Sarbinowo; 236/2</t>
  </si>
  <si>
    <t>BOŚ/33/2019</t>
  </si>
  <si>
    <t>BOŚ.6740.992.2018.AŁ</t>
  </si>
  <si>
    <t>Przebudowa i zmiana sposobu użytkowania wraz z niezbędną infrastrukturą techniczną</t>
  </si>
  <si>
    <t>Biesiekierz; Nowe Bielice; 38/2</t>
  </si>
  <si>
    <t>26360/P/18</t>
  </si>
  <si>
    <t>BOŚ/34/2019</t>
  </si>
  <si>
    <t>BOŚ.6740.1069.2018.ŁD</t>
  </si>
  <si>
    <t>Świeszyno; Niekłonice; 164/26, 164/25</t>
  </si>
  <si>
    <t>25925/P/18</t>
  </si>
  <si>
    <t>BOŚ/35/2019</t>
  </si>
  <si>
    <t>BOŚ.6740.1041.2018.KŻ</t>
  </si>
  <si>
    <t>Świeszyno; Niekłonice; 184/26</t>
  </si>
  <si>
    <t>25912/P/18</t>
  </si>
  <si>
    <t>BOŚ/36/2019</t>
  </si>
  <si>
    <t>BOŚ.6740.1045.2018.KŻ</t>
  </si>
  <si>
    <t>budynek mieszkalny jednorodzinny wraz z infrastrukturą</t>
  </si>
  <si>
    <t>Mielno; Chłopy; 110/8</t>
  </si>
  <si>
    <t>BOŚ/37/2019</t>
  </si>
  <si>
    <t>BOŚ.6740.591.2018.SR</t>
  </si>
  <si>
    <t>dwa budynki mieszkalne jednorodzinne, dwa budynki usługowe</t>
  </si>
  <si>
    <t>Mielno; Sarbinowo; 26/5</t>
  </si>
  <si>
    <t>BOŚ/38/2019</t>
  </si>
  <si>
    <t>BOŚ.6740.8.2018.EJ</t>
  </si>
  <si>
    <t>budynek handlowo-usługowy wraz z infrastrukturą, miejscami postojowymi</t>
  </si>
  <si>
    <t>Mielno; Sarbinowo; 387/12, 465</t>
  </si>
  <si>
    <t>1277/P/17</t>
  </si>
  <si>
    <t>BOŚ/39/2019</t>
  </si>
  <si>
    <t>BOŚ.6740.490.2018.SR</t>
  </si>
  <si>
    <t>rozbiórka budynku gospodarczego</t>
  </si>
  <si>
    <t>Mielno; Gąski; 62</t>
  </si>
  <si>
    <t>BOŚ/40/2019</t>
  </si>
  <si>
    <t>BOŚ.6740.25.2018.ŁD</t>
  </si>
  <si>
    <t>budynek mieszkalny jednorodzinny. Dot. BOŚ/953/216</t>
  </si>
  <si>
    <t>Manowo; Wyszewo; 384/6, 384/7, 386</t>
  </si>
  <si>
    <t>BOŚ/41/2019</t>
  </si>
  <si>
    <t>BOŚ.6740.950.2018.ŁD</t>
  </si>
  <si>
    <t xml:space="preserve">Budowa budynku mieszkalnego jednorodiznnego </t>
  </si>
  <si>
    <t>Manowo; Kretomino; 146/12, 146/13, 146/25</t>
  </si>
  <si>
    <t>26722/P/18</t>
  </si>
  <si>
    <t>BOŚ/42/2019</t>
  </si>
  <si>
    <t>BOŚ.6740.7.2019.EJ</t>
  </si>
  <si>
    <t>uchylenie pozwolenia na budowę</t>
  </si>
  <si>
    <t>linia kablowa z kanalizacją światłowodową</t>
  </si>
  <si>
    <t>Polanów; Chocimino; 56/9, 57/13, 64/1, 65, 214</t>
  </si>
  <si>
    <t>BOŚ/43/2019</t>
  </si>
  <si>
    <t>BOŚ.6740.672.2018.AA</t>
  </si>
  <si>
    <t>Zespół budynków usługowych</t>
  </si>
  <si>
    <t>Mielno; Mielno; 939, 4/177</t>
  </si>
  <si>
    <t>26202/P/18</t>
  </si>
  <si>
    <t>BOŚ/44/2019</t>
  </si>
  <si>
    <t>BOŚ.6740.1051.2018.SR</t>
  </si>
  <si>
    <t>Dwa budynki usługowe hotelowe wraz z mieszkaniem dla właściciela</t>
  </si>
  <si>
    <t>Mielno; Sarbinowo; 258/4</t>
  </si>
  <si>
    <t>25337/P/18</t>
  </si>
  <si>
    <t>BOŚ/45/2019</t>
  </si>
  <si>
    <t>BOŚ.6740.1013.2018.EJ</t>
  </si>
  <si>
    <t>decyzja negatywna</t>
  </si>
  <si>
    <t>Rozbudowa budynku mieszkalnego jednorodzinnego</t>
  </si>
  <si>
    <t>Sianów; Rzepkowo; 4</t>
  </si>
  <si>
    <t>26474/P/18</t>
  </si>
  <si>
    <t>BOŚ/46/2019</t>
  </si>
  <si>
    <t>BOŚ.6740.1062.2018.MS</t>
  </si>
  <si>
    <t>Rozbudowa i zmiana sposobu uzytkowania budynku gospodarczego na b.mieszkalny</t>
  </si>
  <si>
    <t>Sianów; 2; 41/6</t>
  </si>
  <si>
    <t>641/P/19</t>
  </si>
  <si>
    <t>BOŚ/47/2019</t>
  </si>
  <si>
    <t>BOŚ.6740.28.2019.MS</t>
  </si>
  <si>
    <t>Będzino; MŚcice; 227/9, 224</t>
  </si>
  <si>
    <t>BOŚ/48/2019</t>
  </si>
  <si>
    <t>BOŚ.6740.1016.2018.IN</t>
  </si>
  <si>
    <t>Będzino; Mścice; 59/9</t>
  </si>
  <si>
    <t>BOŚ/49/2019</t>
  </si>
  <si>
    <t>BOŚ.6740.1017.2018.IN</t>
  </si>
  <si>
    <t>budowa wewnętrznej instalacji gazowej</t>
  </si>
  <si>
    <t>Będzino; Będzinko; 105/5</t>
  </si>
  <si>
    <t>BOŚ/50/2019</t>
  </si>
  <si>
    <t>BOŚ.6740.5.2019.IN</t>
  </si>
  <si>
    <t xml:space="preserve">budowa 4 budynków mieszkalnych jednorodzinnych </t>
  </si>
  <si>
    <t>Biesiekierz; Nowe Bielice; 217, 153/77, 208/33</t>
  </si>
  <si>
    <t>BOŚ/51/2019</t>
  </si>
  <si>
    <t>BOŚ.6740.1002.2018.ŁD</t>
  </si>
  <si>
    <t>Manowo; Cewlino; 194, 195/2</t>
  </si>
  <si>
    <t>BOŚ/52/2019</t>
  </si>
  <si>
    <t>BOŚ.6740.999.2018.AA</t>
  </si>
  <si>
    <t>Manowo; Manowo; 230/9</t>
  </si>
  <si>
    <t>26788/P/18</t>
  </si>
  <si>
    <t>BOŚ/53/2019</t>
  </si>
  <si>
    <t>BOŚ.6740.10.2019.MP</t>
  </si>
  <si>
    <t>Manowo; Bonin; 5/13</t>
  </si>
  <si>
    <t>27134/P/18</t>
  </si>
  <si>
    <t>BOŚ/54/2019</t>
  </si>
  <si>
    <t>BOŚ.6740.11.2019.MP</t>
  </si>
  <si>
    <t>budynek produkcyjno-socj-biurowy</t>
  </si>
  <si>
    <t>Bobolice; Bobolice; 6/7</t>
  </si>
  <si>
    <t>BOŚ/55/2019</t>
  </si>
  <si>
    <t>BOŚ.6740.625.2018.AA</t>
  </si>
  <si>
    <t>budowa sieci gazowej średniego ciśnienia</t>
  </si>
  <si>
    <t>Będzino; Barnin; 352/1, 356, 354, 361/1, 363</t>
  </si>
  <si>
    <t>BOŚ/56/2019</t>
  </si>
  <si>
    <t>BOŚ.6740.4.2019.IN</t>
  </si>
  <si>
    <t>Manowo; Manowo; 271/3</t>
  </si>
  <si>
    <t>BOŚ/57/2019</t>
  </si>
  <si>
    <t>BOŚ.6740.1001.2018.MP</t>
  </si>
  <si>
    <t>Mielno; Gąski; 121/40</t>
  </si>
  <si>
    <t>BOŚ.6740.859.2018.SR</t>
  </si>
  <si>
    <t>Mielno; Gąski; 121/39</t>
  </si>
  <si>
    <t>BOŚ/58/2019</t>
  </si>
  <si>
    <t>BOŚ.6740.858.2018.SR</t>
  </si>
  <si>
    <t>Świeszyno; Świeszyno; 230/2</t>
  </si>
  <si>
    <t>25752/P/18</t>
  </si>
  <si>
    <t>BOŚ/59/2019</t>
  </si>
  <si>
    <t>BOŚ.6740.1040.2018.KŻ</t>
  </si>
  <si>
    <t>budynek mieszkalno - usługowy</t>
  </si>
  <si>
    <t>Mielno; Mielno; 819</t>
  </si>
  <si>
    <t>BOŚ/60/2019</t>
  </si>
  <si>
    <t>BOŚ.6740.245.2017.KŻ</t>
  </si>
  <si>
    <t>Świeszyno; Niekłonice; 102/3</t>
  </si>
  <si>
    <t>BOŚ/61/2019</t>
  </si>
  <si>
    <t>BOŚ.6740.978.2018.KŻ</t>
  </si>
  <si>
    <t xml:space="preserve">Budowa budynku gospodarczego wolnostojącego </t>
  </si>
  <si>
    <t>Będzino; Strzeżenice; 174/22</t>
  </si>
  <si>
    <t>26532/P/18</t>
  </si>
  <si>
    <t>BOŚ/62/2019</t>
  </si>
  <si>
    <t>BOŚ.6740.1056.2018.IN</t>
  </si>
  <si>
    <t xml:space="preserve">Dobudowa balkonów do budynku mieszkalnego wielorodzinnego </t>
  </si>
  <si>
    <t>Bobolice; Bobolice; 100</t>
  </si>
  <si>
    <t>26640/P/18</t>
  </si>
  <si>
    <t>BOŚ/63/2019</t>
  </si>
  <si>
    <t>BOŚ.6740.1059.2018.AA</t>
  </si>
  <si>
    <t>Wewnętrzna instalacja gazowa w budynku mieszkalnym jednorodzinnym</t>
  </si>
  <si>
    <t>Będzino; Będzino; 205</t>
  </si>
  <si>
    <t>511/P/19</t>
  </si>
  <si>
    <t>BOŚ/64/2019</t>
  </si>
  <si>
    <t>BOŚ.6740.27.2019.WK</t>
  </si>
  <si>
    <t>Bobolice; Bobolice; 181</t>
  </si>
  <si>
    <t>1666/P/19</t>
  </si>
  <si>
    <t>BOŚ/65/2019</t>
  </si>
  <si>
    <t>BOŚ.6740.64.2019.AA</t>
  </si>
  <si>
    <t>przebudowa zakładu przetwórtwa mięsnego</t>
  </si>
  <si>
    <t>Bobolice; Bobolice; 289</t>
  </si>
  <si>
    <t>BOŚ/66/2019</t>
  </si>
  <si>
    <t>BOŚ.6740.1074.2018.AA</t>
  </si>
  <si>
    <t xml:space="preserve">Budowa budynku usługowego </t>
  </si>
  <si>
    <t>Mielno; Sarbinowo; 388/16, 388/5, 387/2, 388/2, 388/15</t>
  </si>
  <si>
    <t>1228/P/19</t>
  </si>
  <si>
    <t>BOŚ/67/2019</t>
  </si>
  <si>
    <t>BOŚ.6740.50.2019.SR</t>
  </si>
  <si>
    <t>budowa gazociągu średniego ciśnienia</t>
  </si>
  <si>
    <t>Świeszyno; Świeszyno; 192/7, 192/98, 192/82, 192/83, 192/86</t>
  </si>
  <si>
    <t>BOŚ/68/2019</t>
  </si>
  <si>
    <t>BOŚ.6740.1054.2018.KŻ</t>
  </si>
  <si>
    <t>budowa zewnętrznej instalacji gazowej od szafki gazowej redukcyjno - pomiarowej</t>
  </si>
  <si>
    <t>Świeszyno; Konikowo; 17/2, 17/1</t>
  </si>
  <si>
    <t>BOŚ/69/2019</t>
  </si>
  <si>
    <t>BOŚ.6740.24.2019.KŻ</t>
  </si>
  <si>
    <t>gazociąg średniego ciśnienia PE100 RC SDR11 dn 63mm</t>
  </si>
  <si>
    <t>Sianów; Sianów; 973, 972/2</t>
  </si>
  <si>
    <t>BOŚ/70/2019</t>
  </si>
  <si>
    <t>BOŚ.6740.23.2019.MS</t>
  </si>
  <si>
    <t>Mielno; Sarbinowo; 390/44</t>
  </si>
  <si>
    <t>BOŚ/71/2019</t>
  </si>
  <si>
    <t>BOŚ.6740.1.2018.AŁ</t>
  </si>
  <si>
    <t>Budynek usługowo- mieszkalny</t>
  </si>
  <si>
    <t>Mielno; Sarbinowo; 45/62</t>
  </si>
  <si>
    <t>BOŚ/72/2019</t>
  </si>
  <si>
    <t>BOŚ.6740.913.2018.AŁ</t>
  </si>
  <si>
    <t>Będzino; Mścice; 297/3</t>
  </si>
  <si>
    <t>BOŚ/73/2019</t>
  </si>
  <si>
    <t>BOŚ.6740.3.2019.IN</t>
  </si>
  <si>
    <t>Budowa zespołu dwóch budynków w zabudowie wielorodzinnej oraz  garażu podziemnego i instalacjami</t>
  </si>
  <si>
    <t>Mielno; Mielno; 165/125, 165/123</t>
  </si>
  <si>
    <t>26366/P/18</t>
  </si>
  <si>
    <t>BOŚ/74/2019</t>
  </si>
  <si>
    <t>BOŚ.6740.1061.MS</t>
  </si>
  <si>
    <t>Piętnaście obiektów budowlanych o konstrukcji drewnianej</t>
  </si>
  <si>
    <t>26365/P/18</t>
  </si>
  <si>
    <t>BOŚ/75/2019</t>
  </si>
  <si>
    <t>BOŚ.6741.26.2018.MS</t>
  </si>
  <si>
    <t>przeniesienie pozwolenia na rozbiórke</t>
  </si>
  <si>
    <t>budowa łącznika (budynek usług turyst.), przebudowa oraz zmiana spos. Użytkowania</t>
  </si>
  <si>
    <t>Mielno; Mielno; 4/119, 4/266</t>
  </si>
  <si>
    <t>BOŚ/76/2019</t>
  </si>
  <si>
    <t>BOŚ.6740.18.2019.AŁ</t>
  </si>
  <si>
    <t>elektroenergetyczna sieć kablowa</t>
  </si>
  <si>
    <t>Manowo; Rosnowo; 105, 215/4, 230/4, 229/16, 229/17</t>
  </si>
  <si>
    <t>BOŚ/77/2019</t>
  </si>
  <si>
    <t>BOŚ.6740.931.2018.AA</t>
  </si>
  <si>
    <t xml:space="preserve">Zmiana sposobu użytkowania budynku gospodarczego na mieszkalny </t>
  </si>
  <si>
    <t>Sianów; Iwięcino; 69</t>
  </si>
  <si>
    <t>26473/P/18</t>
  </si>
  <si>
    <t>BOŚ/78/2019</t>
  </si>
  <si>
    <t>BOŚ.6740.1063.2018.MS</t>
  </si>
  <si>
    <t>budowa sieci gazowej śr/c</t>
  </si>
  <si>
    <t>Bobolice; Bobolice; 53</t>
  </si>
  <si>
    <t>BOŚ/79/2019</t>
  </si>
  <si>
    <t>BOŚ.6740.33.2019.MS</t>
  </si>
  <si>
    <t xml:space="preserve">Zespół zabudowy - dom jednorodzinny i dwa domy wypoczynkowe całoroczne </t>
  </si>
  <si>
    <t>Mielno; Sarbinowo; 427/9</t>
  </si>
  <si>
    <t>25770/P/18</t>
  </si>
  <si>
    <t>BOŚ/80/2019</t>
  </si>
  <si>
    <t>BOŚ.6740.1027.2018.SR</t>
  </si>
  <si>
    <t>rozbiórka budynku mieszkalnego jednorodzinnego</t>
  </si>
  <si>
    <t>Mielno; Mielno; 946</t>
  </si>
  <si>
    <t>BOŚ/81/2019</t>
  </si>
  <si>
    <t>BOŚ.6741.1.2018.EJ</t>
  </si>
  <si>
    <t>pozwolenie na rozbiórkę</t>
  </si>
  <si>
    <t>budowa budynku mieszkalnego jednorodzinnego wraz z niezbędną infrastrukturą techniczną</t>
  </si>
  <si>
    <t>Mielno; Mielno; 31/28</t>
  </si>
  <si>
    <t>BOŚ/82/2019</t>
  </si>
  <si>
    <t>BOŚ.6740.25.2019.EJ</t>
  </si>
  <si>
    <t>rozbudowa i przebudowa hali produkcyjnej z częścią socjalno - biurową wraz z niezbędną infrastrukturą techniczną</t>
  </si>
  <si>
    <t>Manowo; Bonin; 35, 4/56</t>
  </si>
  <si>
    <t>BOŚ/83/2019</t>
  </si>
  <si>
    <t>BOŚ.6740.39.2019.SR</t>
  </si>
  <si>
    <t>Bobolice; Ubiedrze; 41/9, 41/7,54/1</t>
  </si>
  <si>
    <t>26811/P/18</t>
  </si>
  <si>
    <t>BOŚ/84/2019</t>
  </si>
  <si>
    <t>BOŚ.6740.1075.2018.AA</t>
  </si>
  <si>
    <t>Świeszyno; Konikowo; 295/7</t>
  </si>
  <si>
    <t>26603/P/18</t>
  </si>
  <si>
    <t>BOŚ/85/2019</t>
  </si>
  <si>
    <t>BOŚ.6740.1071.2018.KŻ</t>
  </si>
  <si>
    <t>Polanów; Garbno; 17/1</t>
  </si>
  <si>
    <t>BOŚ/86/2019</t>
  </si>
  <si>
    <t>BOŚ.6740.876.2018.AA</t>
  </si>
  <si>
    <t>droga dojazdowa</t>
  </si>
  <si>
    <t>Manowo; Wyszewo; 51, 164, 192/1, 193/1, 194/2, 194/4</t>
  </si>
  <si>
    <t>BOŚ/87/2019</t>
  </si>
  <si>
    <t>BOŚ.6740.694.2018.AA</t>
  </si>
  <si>
    <t>Rozbudowa budynku magazynowego</t>
  </si>
  <si>
    <t>Manowo; Kretomino; 143/21</t>
  </si>
  <si>
    <t>26795/P/18</t>
  </si>
  <si>
    <t>BOŚ/88/2019</t>
  </si>
  <si>
    <t>BOŚ.6740.1073.2018.SR</t>
  </si>
  <si>
    <t>Silos na pasze. Płyta obornikowa ze zbiornikami na gnojowicę</t>
  </si>
  <si>
    <t>Biesiekierz; Parnowo; 8</t>
  </si>
  <si>
    <t>510/P/19</t>
  </si>
  <si>
    <t>BOŚ/89/2019</t>
  </si>
  <si>
    <t>BOŚ.6740.26.2019.WK</t>
  </si>
  <si>
    <t>rozbudowa hotelu UNITRAL</t>
  </si>
  <si>
    <t>Mielno; Mielno; 946, 64/1, 98/1</t>
  </si>
  <si>
    <t>BOŚ/90/2019</t>
  </si>
  <si>
    <t>BOŚ.6740.1077.2018.SR</t>
  </si>
  <si>
    <t xml:space="preserve">Budynki usług turystycznych rekreacji indywidualnej </t>
  </si>
  <si>
    <t>Mielno; Mielno; 425/7</t>
  </si>
  <si>
    <t>242/P/19</t>
  </si>
  <si>
    <t>BOŚ/91/2019</t>
  </si>
  <si>
    <t>BOŚ.6740.14.2019.SR</t>
  </si>
  <si>
    <t>budynek żłobka i przedszkola</t>
  </si>
  <si>
    <t>Świeszyno; Konikowo; 106/10</t>
  </si>
  <si>
    <t>26809/P/18</t>
  </si>
  <si>
    <t>BOŚ/92/2019</t>
  </si>
  <si>
    <t>BOŚ.6740.1072.2018.KŻ</t>
  </si>
  <si>
    <t xml:space="preserve">Budynek mieszkalny jednorodzinny wolnostojący </t>
  </si>
  <si>
    <t>Świeszyno; Chłopska Kępa; 474/5</t>
  </si>
  <si>
    <t>27081/P/18</t>
  </si>
  <si>
    <t>BOŚ/93/2019</t>
  </si>
  <si>
    <t>BOŚ.6740.6.2019.KŻ</t>
  </si>
  <si>
    <t>budowa 4 budynków mieszkalnych jednorodzinnych  w zabudowie szeregowej</t>
  </si>
  <si>
    <t>Sianów; Skwierzynka; 396/31, 396/32, 396/33, 396/34</t>
  </si>
  <si>
    <t>BOŚ/94/2019</t>
  </si>
  <si>
    <t>BOŚ.6740.996.2018.MS</t>
  </si>
  <si>
    <t>Rozbiórka dwóch budynków - gospodarczego i cieplarni</t>
  </si>
  <si>
    <t>Będzino; Będzino ; 180/1</t>
  </si>
  <si>
    <t>508/P/19</t>
  </si>
  <si>
    <t>BOŚ/95/2019</t>
  </si>
  <si>
    <t>BOŚ.6741.2.2019.IN</t>
  </si>
  <si>
    <t>Będzino; Tymień; 196/4</t>
  </si>
  <si>
    <t>284/P/19</t>
  </si>
  <si>
    <t>BOŚ/96/2019</t>
  </si>
  <si>
    <t>BOŚ.6740.13.2019.IN</t>
  </si>
  <si>
    <t xml:space="preserve">Odbudowa budynku łącznika w kompleksie obiektów ośrodka rehabilitacyjno-wczasowego "Promyczek" </t>
  </si>
  <si>
    <t>Mielno; Sarbinowo; 250</t>
  </si>
  <si>
    <t>26472/P/18</t>
  </si>
  <si>
    <t>BOŚ/97/2019</t>
  </si>
  <si>
    <t>BOŚ.6740.1057.2018.EJ</t>
  </si>
  <si>
    <t>Biesiekierz; Biesiekierz; 113/21, 112/1</t>
  </si>
  <si>
    <t>224/P/19</t>
  </si>
  <si>
    <t>BOŚ/98/2019</t>
  </si>
  <si>
    <t>BOŚ.6740.15.2019.AA</t>
  </si>
  <si>
    <t>budynek jednorodzinny wraz z garażem</t>
  </si>
  <si>
    <t>Sianów; Szczeglino; 174/26, 373</t>
  </si>
  <si>
    <t>BOŚ/99/2019</t>
  </si>
  <si>
    <t>Boś.6740.32.2019.MS</t>
  </si>
  <si>
    <t>Zewnętrzna i wewnetrzna instalacja gazowa</t>
  </si>
  <si>
    <t>Świeszyno; Kępa Świeszyńska; 418/10</t>
  </si>
  <si>
    <t>1227/P/19</t>
  </si>
  <si>
    <t>BOŚ/100/2019</t>
  </si>
  <si>
    <t>BOŚ.6740.44.2019.KŻ</t>
  </si>
  <si>
    <t>Budowa garażu dwustanowiskowego z pomieszczeniem gospodarczym i użytkowym oraz zewnętrzną i wewnętrzną instalacją elektroenergetyczną</t>
  </si>
  <si>
    <t>Świeszyno; Chałupy; 88/2</t>
  </si>
  <si>
    <t>1259/P/19</t>
  </si>
  <si>
    <t>BOŚ/101/2019</t>
  </si>
  <si>
    <t>BOŚ.6740.43.2019.KŻ</t>
  </si>
  <si>
    <t>Biesiekierz; Nowe Bielice; 118/13</t>
  </si>
  <si>
    <t>27084/P/18</t>
  </si>
  <si>
    <t>BOŚ/102/2019</t>
  </si>
  <si>
    <t>BOŚ.6740.40.2019.ŁD</t>
  </si>
  <si>
    <t xml:space="preserve">Remont budowlano-konserwatorski koscioła </t>
  </si>
  <si>
    <t>Bobolice; Drzewiany; 379</t>
  </si>
  <si>
    <t>706/P/19</t>
  </si>
  <si>
    <t>BOŚ/103/2019</t>
  </si>
  <si>
    <t>BOŚ.6740.38.2019.AA</t>
  </si>
  <si>
    <t>Przebudowa elektroenergetycznej stacji transformatorowej</t>
  </si>
  <si>
    <t>Świeszyno; Chałupy; 194/26, 194/21, 699, 80/11, 80/9</t>
  </si>
  <si>
    <t>26148/P/18</t>
  </si>
  <si>
    <t>BOŚ/104/2019</t>
  </si>
  <si>
    <t>BOŚ.6740.1044.2018.EJ</t>
  </si>
  <si>
    <t>Hala Magazynowa</t>
  </si>
  <si>
    <t>Świeszyno; Mierzym; 100/2</t>
  </si>
  <si>
    <t>705/P/19</t>
  </si>
  <si>
    <t>BOŚ/105/2019</t>
  </si>
  <si>
    <t>BOŚ.6740.31.2019.EJ</t>
  </si>
  <si>
    <t xml:space="preserve">pozwolenie na budowę </t>
  </si>
  <si>
    <t>budynek mieszkalny jednorodzinny budynek gospodarczy i wiata</t>
  </si>
  <si>
    <t>Biesiekierz; Stare Bielice ; 265/27, 265/15</t>
  </si>
  <si>
    <t>1786/P/19</t>
  </si>
  <si>
    <t>BOŚ/106/2019</t>
  </si>
  <si>
    <t>BOŚ.6740.96.2019.SR</t>
  </si>
  <si>
    <t>Instalacja zbiornikowa gazu płynnego</t>
  </si>
  <si>
    <t>Bobolice; Górawino; 102/1, 157/4</t>
  </si>
  <si>
    <t>BOŚ/107/2019</t>
  </si>
  <si>
    <t>BOŚ.6740.877.2018.AA</t>
  </si>
  <si>
    <t>budowa zespołu dwóch budynków mieszkalnych jednorodzinnych w zabudowie bliźniaczej</t>
  </si>
  <si>
    <t>Świeszyno; Niekłonice; 163/3</t>
  </si>
  <si>
    <t>BOŚ/108/2019</t>
  </si>
  <si>
    <t>BOŚ.6740.2.2018.KŻ</t>
  </si>
  <si>
    <t>Biesiekierz; Nowe Bielice; 157/109</t>
  </si>
  <si>
    <t>1555/P/19</t>
  </si>
  <si>
    <t>BOŚ/109/2019</t>
  </si>
  <si>
    <t>BOŚ.6740.52.2019.ŁD</t>
  </si>
  <si>
    <t>Będzino; Będzinko; 93/1</t>
  </si>
  <si>
    <t>BOŚ/110/2019</t>
  </si>
  <si>
    <t>BOŚ.6740.91.2019.KG</t>
  </si>
  <si>
    <t>buydnek mieszkalny jednorodzinny</t>
  </si>
  <si>
    <t>Mielno; Sarbinowo; 440/8</t>
  </si>
  <si>
    <t>BOŚ/111/2019</t>
  </si>
  <si>
    <t>BOŚ.6740.1010.2018.AŁ</t>
  </si>
  <si>
    <t>budowa budynku mieszkalnego jednorodzinnego wraz z zewnętrzną instalacją kanalizacji sanitarnej do zbiornika bezodp. , zewn. Inst. Wodociągową, energetyczną zalicznikową oraz instalacją gazową</t>
  </si>
  <si>
    <t>Będzino; Będzino; 81/14</t>
  </si>
  <si>
    <t>BOŚ/112/2019</t>
  </si>
  <si>
    <t>BOŚ.6740.20.2019.IN</t>
  </si>
  <si>
    <t>Będzino; Mścice; 120/10, 120/7, 120/12</t>
  </si>
  <si>
    <t>1099/P/19</t>
  </si>
  <si>
    <t>BOŚ/113/2019</t>
  </si>
  <si>
    <t>BOŚ.6740.46.2019.IN</t>
  </si>
  <si>
    <t xml:space="preserve">Budowa budynku mieszkalnego jednorodzinnego </t>
  </si>
  <si>
    <t>Będzino; Będzino; 81/11</t>
  </si>
  <si>
    <t>1223/P/19</t>
  </si>
  <si>
    <t>BOŚ/114/2019</t>
  </si>
  <si>
    <t>BOŚ.6740.47.2019.IN</t>
  </si>
  <si>
    <t>zmiana sposobu użytkowania</t>
  </si>
  <si>
    <t>Polanów; Polanów 007; 4/21</t>
  </si>
  <si>
    <t>BOŚ/115/2019</t>
  </si>
  <si>
    <t>BOŚ.6740.864.2018.AA</t>
  </si>
  <si>
    <t>zespół budynków usługowych</t>
  </si>
  <si>
    <t>Mielno; Sarbinowo; 35/10</t>
  </si>
  <si>
    <t>BOŚ/116/2019</t>
  </si>
  <si>
    <t>BOŚ.6740.29.2019.SR</t>
  </si>
  <si>
    <t>Manowo; Manowo; 403/1</t>
  </si>
  <si>
    <t>320/P/19</t>
  </si>
  <si>
    <t>BOŚ/117/2019</t>
  </si>
  <si>
    <t>BOŚ.6740.16.2019.AA</t>
  </si>
  <si>
    <t>3 budynki jednorodzinne</t>
  </si>
  <si>
    <t>Polanów; Rekowo; 4/7</t>
  </si>
  <si>
    <t>BOŚ/118/2019</t>
  </si>
  <si>
    <t>BOŚ.6740.38.2018.ŁD</t>
  </si>
  <si>
    <t>Polanów; Rekowo; 4/6</t>
  </si>
  <si>
    <t>BOŚ/119/2019</t>
  </si>
  <si>
    <t>BOŚ.6740.37.2018.ŁD</t>
  </si>
  <si>
    <t>Rozbiórka części budynku gospodarczego</t>
  </si>
  <si>
    <t>Sianów; Osieki; 158/6</t>
  </si>
  <si>
    <t>26530/P/18</t>
  </si>
  <si>
    <t>BOŚ/120/2019</t>
  </si>
  <si>
    <t>BOŚ.6741.27.2018.MS</t>
  </si>
  <si>
    <t>budynek mieszkalny w ramach zagrody rolniczej</t>
  </si>
  <si>
    <t>Polanów; Buszyno; 140</t>
  </si>
  <si>
    <t>BOŚ/121/2019</t>
  </si>
  <si>
    <t>BOŚ.6740.1009.2018.AA</t>
  </si>
  <si>
    <t xml:space="preserve">budynek mieszkalny jednorodzinny </t>
  </si>
  <si>
    <t>Mielno; Mielno; 711/90</t>
  </si>
  <si>
    <t>BOŚ/122/2019</t>
  </si>
  <si>
    <t>BOŚ.6740.889.2017.KŻ</t>
  </si>
  <si>
    <t>Rozbudowa budynku garażowo-gospodarczego wraz ze zmianą funkcji poddasza nieużytkowego na cele mieszkalne</t>
  </si>
  <si>
    <t>Świeszyno; Świeszyno; 351/2</t>
  </si>
  <si>
    <t>26093/P/18</t>
  </si>
  <si>
    <t>BOŚ/123/2019</t>
  </si>
  <si>
    <t>BOŚ.6740.1046.2018.KŻ</t>
  </si>
  <si>
    <t>75-204 Koszalin, ul. Jana z Kolna 36/8</t>
  </si>
  <si>
    <t>Świeszyno; Niekłonice; 158/23</t>
  </si>
  <si>
    <t>532/P/19</t>
  </si>
  <si>
    <t>BOŚ/124/2019</t>
  </si>
  <si>
    <t>BOŚ.6740.21.2019.KŻ</t>
  </si>
  <si>
    <t>budynek mieszkalny</t>
  </si>
  <si>
    <t>Mielno; Unieście; 165/87, 165/88</t>
  </si>
  <si>
    <t>1782/P/19</t>
  </si>
  <si>
    <t>BOŚ/125/2019</t>
  </si>
  <si>
    <t>BOŚ.6740.70.2019.MS</t>
  </si>
  <si>
    <t xml:space="preserve">przeniesienie pozwolenia na budowę </t>
  </si>
  <si>
    <t>budynki gospodarcze</t>
  </si>
  <si>
    <t>Biesiekierz; Gniazdowo; 60/7, 60/8</t>
  </si>
  <si>
    <t>BOŚ/126/2019</t>
  </si>
  <si>
    <t>BOŚ.6741.4.2019.WK</t>
  </si>
  <si>
    <t>Budynek mieszkalny jednorodzinny dwulokalowy</t>
  </si>
  <si>
    <t>Świeszyno; Konikowo; 413/27, 413/28</t>
  </si>
  <si>
    <t>1027/P/19</t>
  </si>
  <si>
    <t>BOŚ/127/2019</t>
  </si>
  <si>
    <t>BOŚ.6740.42.2019.KŻ</t>
  </si>
  <si>
    <t>Świeszyno; Świeszyno; 475/11, 475/14, 741</t>
  </si>
  <si>
    <t>BOŚ/128/2019</t>
  </si>
  <si>
    <t>BOŚ.6740.53.2019.KŻ</t>
  </si>
  <si>
    <t>Mielno; Chłopy; 100/3</t>
  </si>
  <si>
    <t>BOŚ/129/2019</t>
  </si>
  <si>
    <t>BOŚ.6740.9.2018.EJ</t>
  </si>
  <si>
    <t>Budynek mieszkalny jednorodzinny podpiwniczony w zabudowie bliźniaczej</t>
  </si>
  <si>
    <t>Polanów; Żydowo; 66/5, 66/6</t>
  </si>
  <si>
    <t>1231/P/19</t>
  </si>
  <si>
    <t>BOŚ/130/2019</t>
  </si>
  <si>
    <t>BOŚ.6740.49.2019.AA</t>
  </si>
  <si>
    <t>Będzino; Wierzchomino; 35/2, 34/1</t>
  </si>
  <si>
    <t>1234/P/19</t>
  </si>
  <si>
    <t>BOŚ/131/2019</t>
  </si>
  <si>
    <t>BOŚ.6740.48.2019.IN</t>
  </si>
  <si>
    <t>budowa budynków rekreacji w ramach usług</t>
  </si>
  <si>
    <t>Mielno; Niegoszcz; 126/14, 126/21</t>
  </si>
  <si>
    <t>BOŚ/133/2019</t>
  </si>
  <si>
    <t>BOŚ.6740.1015.2018.AŁ</t>
  </si>
  <si>
    <t xml:space="preserve">rozbudowa, nadbudowa i przebudowa budynku mieszkalnego jednorodzinnego </t>
  </si>
  <si>
    <t>Polanów; Świerczyna; 1/18, 1/19</t>
  </si>
  <si>
    <t>BOŚ/134/2019</t>
  </si>
  <si>
    <t>BOŚ.6740.716.2018.SR</t>
  </si>
  <si>
    <t>Biesiekierz; Nowe Bielice; 241/3</t>
  </si>
  <si>
    <t>BOŚ/135/2019</t>
  </si>
  <si>
    <t>BOŚ.6740.87.2019.AA</t>
  </si>
  <si>
    <t>Mielno; Łazy; 30</t>
  </si>
  <si>
    <t>BOŚ/136/2019</t>
  </si>
  <si>
    <t>BOŚ.6740.83.2019.AŁ</t>
  </si>
  <si>
    <t xml:space="preserve">Budowa słupowej stacji transformatorowej </t>
  </si>
  <si>
    <t>Mielno; Gąski; 176/7, 176/8, 183, 193/17, 193/16</t>
  </si>
  <si>
    <t>26101/P/18</t>
  </si>
  <si>
    <t>BOŚ/137/2019</t>
  </si>
  <si>
    <t>BOŚ.6740.1052.2018.AŁ</t>
  </si>
  <si>
    <t>budynek mieszkalne jednorodzinny</t>
  </si>
  <si>
    <t>Mielno; Chłopy; 110/11, 110/10</t>
  </si>
  <si>
    <t>BOŚ/138/2019</t>
  </si>
  <si>
    <t>BOŚ.6740.75.2019.AŁ</t>
  </si>
  <si>
    <t>Manowo; Manowo; 196, 231/14</t>
  </si>
  <si>
    <t>2117/P/19</t>
  </si>
  <si>
    <t>BOŚ/139/2019</t>
  </si>
  <si>
    <t>BOŚ.6740.77.2019.AA</t>
  </si>
  <si>
    <t>Mielno; Mielno; 711/208</t>
  </si>
  <si>
    <t>BOŚ/140/2019</t>
  </si>
  <si>
    <t>BOŚ.6740.132.2019.WK</t>
  </si>
  <si>
    <t>Mielno; Mielno; 711/128, 711/274</t>
  </si>
  <si>
    <t>BOŚ/141/2019</t>
  </si>
  <si>
    <t>BOŚ.6740.103.2019.WK</t>
  </si>
  <si>
    <t>budowa sieci gazowej</t>
  </si>
  <si>
    <t>Manowo; Cewlino; 37/2, 38/2</t>
  </si>
  <si>
    <t>BOŚ/142/2019</t>
  </si>
  <si>
    <t>BOŚ.6740.120.2019.SR</t>
  </si>
  <si>
    <t>Mielno; Mielno; 926,711/50, 268/13, 264/16</t>
  </si>
  <si>
    <t>2093/P/19</t>
  </si>
  <si>
    <t>BOŚ/143/2019</t>
  </si>
  <si>
    <t>BOŚ.6740.92.2019.SR</t>
  </si>
  <si>
    <t>budowa zewnetrznej i wewnetrznej instalacji gazowej</t>
  </si>
  <si>
    <t>Manowo; Manowo; 91</t>
  </si>
  <si>
    <t>BOŚ/144/2019</t>
  </si>
  <si>
    <t>BOŚ.6740.88.2019.AA</t>
  </si>
  <si>
    <t>Będzino; Strzeżenice; 108/11, 230</t>
  </si>
  <si>
    <t>BOŚ/145/2019</t>
  </si>
  <si>
    <t>BOŚ.6740.90.2019.IN</t>
  </si>
  <si>
    <t>Manowo; Kretomino; 72/53</t>
  </si>
  <si>
    <t>BOŚ/146/2019</t>
  </si>
  <si>
    <t>BOŚ.6740.37.2019.WK</t>
  </si>
  <si>
    <t>Biesiekierz; Nowe Bielice; 46/24, 46/35</t>
  </si>
  <si>
    <t>BOŚ/147/2019</t>
  </si>
  <si>
    <t>BOŚ.6740.89.2019.IN</t>
  </si>
  <si>
    <t xml:space="preserve">wewnętrzna instalacja gazu w lokalu mieszkalnym </t>
  </si>
  <si>
    <t>Sianów , obreb 7, dz.352</t>
  </si>
  <si>
    <t>26998/P/18</t>
  </si>
  <si>
    <t>BOŚ/148/2019</t>
  </si>
  <si>
    <t>BOŚ.6740.12.2019.MS</t>
  </si>
  <si>
    <t>budynek mieszkalny jednorodzinny z wiata garażową</t>
  </si>
  <si>
    <t>Świeszyno, Konikowo, 118/12</t>
  </si>
  <si>
    <t>26267/P/18</t>
  </si>
  <si>
    <t>BOŚ/149/2019</t>
  </si>
  <si>
    <t>BOŚ.6740.1055.2018.MP</t>
  </si>
  <si>
    <t xml:space="preserve">stacja bazowa telefonii komórkowej P4 </t>
  </si>
  <si>
    <t>Bobolice; Kurowo; 126</t>
  </si>
  <si>
    <t>1714/P/19</t>
  </si>
  <si>
    <t>BOŚ/150/2019</t>
  </si>
  <si>
    <t>BOŚ.6740.65.2019.AA</t>
  </si>
  <si>
    <t>Biesiekierz; Parnowo; 106/8</t>
  </si>
  <si>
    <t>2096/P/19</t>
  </si>
  <si>
    <t>BOŚ/151/2019</t>
  </si>
  <si>
    <t>BOŚ.6740.100.2019.MS</t>
  </si>
  <si>
    <t>Biesiekierz; Stare Bielice ; 36, 731/1</t>
  </si>
  <si>
    <t>BOŚ/152/2019</t>
  </si>
  <si>
    <t>BOŚ.6740.97.2019.IN</t>
  </si>
  <si>
    <t>Będzino; Będzinko; 94/11</t>
  </si>
  <si>
    <t>BOŚ/153/2019</t>
  </si>
  <si>
    <t>BOŚ.6740.117.2019.IN</t>
  </si>
  <si>
    <t>projekt zmiany pozwolenia na budowę w zakresie odprowadzenia ścieków do przydomowej oczyszczalni ścieków</t>
  </si>
  <si>
    <t>Będzino; Smolne; 129/3</t>
  </si>
  <si>
    <t>BOŚ/154/2019</t>
  </si>
  <si>
    <t>BOŚ.6740.105.2019.IN</t>
  </si>
  <si>
    <t>rozbiórka budynku szaletu</t>
  </si>
  <si>
    <t>Mielno; Mielno; 235/22, 237, 469/15</t>
  </si>
  <si>
    <t>BOŚ/155/2019</t>
  </si>
  <si>
    <t>BOŚ.6741.5.2019.EJ</t>
  </si>
  <si>
    <t>budowa budynku mieszkalnego jednorodzinnego w zabudowie bliźniaczeh</t>
  </si>
  <si>
    <t>Świeszyno; Świeszyno; 249/50</t>
  </si>
  <si>
    <t>BOŚ/156/2019</t>
  </si>
  <si>
    <t>BOŚ.6740.131.2019.EJ</t>
  </si>
  <si>
    <t>BOŚ/157/2019</t>
  </si>
  <si>
    <t>BOŚ.6740.149.2019.KG</t>
  </si>
  <si>
    <t>budowa instalacji gazowej</t>
  </si>
  <si>
    <t>Świeszyno; Strzekęcino; 16/86</t>
  </si>
  <si>
    <t>BOŚ/158/2019</t>
  </si>
  <si>
    <t>BOŚ.6740.136.2019.KŻ</t>
  </si>
  <si>
    <t>budynek mieszkalny jednorodzinnego</t>
  </si>
  <si>
    <t>Świeszyno; Giezkowo; 24/2</t>
  </si>
  <si>
    <t>BOŚ/159/2019</t>
  </si>
  <si>
    <t>BOŚ.6740.705.2018.KŻ</t>
  </si>
  <si>
    <t>Biesiekierz; Biesiekierz; 112/13, 112/11</t>
  </si>
  <si>
    <t>BOŚ/160/2019</t>
  </si>
  <si>
    <t>BOŚ.6740.101.2019.MS</t>
  </si>
  <si>
    <t>zewnętrzna i wewnętrzna instalacja gazowa do budynku mieszkalnego jednorodzinnego</t>
  </si>
  <si>
    <t>Świeszyno; Bagno; 902</t>
  </si>
  <si>
    <t>BOŚ/161/2019</t>
  </si>
  <si>
    <t>BOŚ.6740.163.2019.ŁD</t>
  </si>
  <si>
    <t xml:space="preserve">Budowa instalacji wodociągowej oraz budowa przyłącza kanalizacji sanitarnej do budynku jednorodzinnego </t>
  </si>
  <si>
    <t>Sianów; Skwierzynka; 181/4</t>
  </si>
  <si>
    <t>1457/P/19</t>
  </si>
  <si>
    <t>BOŚ/162/2019</t>
  </si>
  <si>
    <t>BOŚ.6740.51.2019.MS</t>
  </si>
  <si>
    <t>rozbiórka silosów oraz wiaty</t>
  </si>
  <si>
    <t>Sianów; Skibno; 199/3</t>
  </si>
  <si>
    <t>2070/P/19</t>
  </si>
  <si>
    <t>BOŚ/163/2019</t>
  </si>
  <si>
    <t>BOŚ.6741.3.2019.MS</t>
  </si>
  <si>
    <t>Sianów; Sianów; 56/6</t>
  </si>
  <si>
    <t>1915/P/19</t>
  </si>
  <si>
    <t>BOŚ/164/2019</t>
  </si>
  <si>
    <t>BOŚ.6740.72.2019.MS</t>
  </si>
  <si>
    <t>Wiata stalowana materiały budowlane</t>
  </si>
  <si>
    <t>Biesiekierz; Stare Bielice ; 266/40, 266/48, 266/11</t>
  </si>
  <si>
    <t>66/P/19</t>
  </si>
  <si>
    <t>BOŚ/165/2019</t>
  </si>
  <si>
    <t>BOŚ.6740.22.2019.KŻ</t>
  </si>
  <si>
    <t>Mielno; Mielno; 4/119,. 4/266</t>
  </si>
  <si>
    <t>BOŚ/166/2019</t>
  </si>
  <si>
    <t>BOŚ.6740.81.2019.AŁ</t>
  </si>
  <si>
    <t>rozbudowa i przebudowa budynku mieszkalno - usługowego</t>
  </si>
  <si>
    <t>Będzino; Mścice; 16/37, 16/38</t>
  </si>
  <si>
    <t>BOŚ/167/2019</t>
  </si>
  <si>
    <t>BOŚ.6740.115.2019.AŁ</t>
  </si>
  <si>
    <t>Mielno; Sarbinowo; 132/6</t>
  </si>
  <si>
    <t>BOŚ/168/2019</t>
  </si>
  <si>
    <t>BOŚ.6740.752.2018.EJ</t>
  </si>
  <si>
    <t>przebudowa i zmiana sposobu użytkowania budynku gospodarczego</t>
  </si>
  <si>
    <t>BOŚ/169/2019</t>
  </si>
  <si>
    <t>BOŚ.6740.327.2018.ŁD</t>
  </si>
  <si>
    <t>Biesiekierz; Gniazdowo; 40/7</t>
  </si>
  <si>
    <t>1682/P/19</t>
  </si>
  <si>
    <t>BOŚ/170/2019</t>
  </si>
  <si>
    <t>BOŚ.6740.98.2019.SR</t>
  </si>
  <si>
    <t>budynek mieszkalny jednorodzinny w zabudowie szeregowej</t>
  </si>
  <si>
    <t>Mielno; Mielno; 711/136</t>
  </si>
  <si>
    <t>1674/P/19</t>
  </si>
  <si>
    <t>BOŚ/171/2019</t>
  </si>
  <si>
    <t>BOŚ.6740.57.2019.SR</t>
  </si>
  <si>
    <t>Mielno; Mielno; 711/138</t>
  </si>
  <si>
    <t>1675/P/19</t>
  </si>
  <si>
    <t>BOŚ/172/2019</t>
  </si>
  <si>
    <t>BOŚ.6740.58.2019.SR</t>
  </si>
  <si>
    <t>Mielno; Mielno; 711/139</t>
  </si>
  <si>
    <t>1672/P/19</t>
  </si>
  <si>
    <t>BOŚ/173/2019</t>
  </si>
  <si>
    <t>BOŚ.6740.59.2019.SR</t>
  </si>
  <si>
    <t>Świeszyno; Konikowo; 91/3</t>
  </si>
  <si>
    <t>BOŚ/174/2019</t>
  </si>
  <si>
    <t>BOŚ.6740.84.2019.KŻ</t>
  </si>
  <si>
    <t>Będzino; Wierzchomino; 21/2</t>
  </si>
  <si>
    <t>BOŚ/175/2019</t>
  </si>
  <si>
    <t>BOŚ.6740.168.2019.KG</t>
  </si>
  <si>
    <t>Sianów; Maszkowo; 50/13</t>
  </si>
  <si>
    <t>1991/P/19</t>
  </si>
  <si>
    <t>BOŚ/176/2019</t>
  </si>
  <si>
    <t>BOŚ.6740.79.2019.MS</t>
  </si>
  <si>
    <t>Mielno; Mielno; 17/18</t>
  </si>
  <si>
    <t>BOŚ/177/2019</t>
  </si>
  <si>
    <t>BOŚ.6740.112.2019.EJ</t>
  </si>
  <si>
    <t>Manowo; Manowo; 224/10, 238, 224/5, 224/7</t>
  </si>
  <si>
    <t>BOŚ/178/2019</t>
  </si>
  <si>
    <t>BOŚ.6740.121.2019.SR</t>
  </si>
  <si>
    <t xml:space="preserve">budowa hali usługowej </t>
  </si>
  <si>
    <t>Manowo; Wyszewo; 381/14</t>
  </si>
  <si>
    <t>1716/P/19</t>
  </si>
  <si>
    <t>BOŚ/179/2019</t>
  </si>
  <si>
    <t>BOŚ.6740.66.2019.SR</t>
  </si>
  <si>
    <t>Świeszyno; Konikowo; 533</t>
  </si>
  <si>
    <t>BOŚ/180/2019</t>
  </si>
  <si>
    <t>BOŚ.6740.159.2019.AŁ</t>
  </si>
  <si>
    <t>rozbudowa budynku mieszkalnego wraz z budową garażu dwustanowiskowego wolnostojącego</t>
  </si>
  <si>
    <t>Sianów; Maszkowo; 135/8</t>
  </si>
  <si>
    <t>BOŚ/181/2019</t>
  </si>
  <si>
    <t>BOŚ.6740.35.2019.MS</t>
  </si>
  <si>
    <t>Mielno; Sarbinowo; 440/26</t>
  </si>
  <si>
    <t>BOŚ/182/2019</t>
  </si>
  <si>
    <t>BOŚ.6740.997.2018.EJ</t>
  </si>
  <si>
    <t>Biesiekierz; Biesiekierz; 343/4, 451/7, 451/14, 451/13</t>
  </si>
  <si>
    <t>1552/P19</t>
  </si>
  <si>
    <t>BOŚ/183/2019</t>
  </si>
  <si>
    <t>BOŚ.6740.56.2019.ŁD</t>
  </si>
  <si>
    <t>budowa stacji elektroenergetycznej GPO 30/110 kV</t>
  </si>
  <si>
    <t>Biesiekierz; Warnino; 157, 118</t>
  </si>
  <si>
    <t>1556/P/19</t>
  </si>
  <si>
    <t>BOŚ/184/2019</t>
  </si>
  <si>
    <t>BOŚ.6740.54.2019.ŁD</t>
  </si>
  <si>
    <t>budowa liniiikablowych 30 kV ze swiatlowodem</t>
  </si>
  <si>
    <t>Biesiekierz; Biesiekierz, Będzino; 26/1, 28, 27, 22…</t>
  </si>
  <si>
    <t>26702/P/18</t>
  </si>
  <si>
    <t>BOŚ/185/2019</t>
  </si>
  <si>
    <t>BOŚ.6740.1076.2018.ŁD</t>
  </si>
  <si>
    <t>Biesiekierz; Stare Bielice; 90/53, 90/22</t>
  </si>
  <si>
    <t>BOŚ/186/2019</t>
  </si>
  <si>
    <t>BOŚ.6740.1035.2018.ŁD</t>
  </si>
  <si>
    <t>Biesiekierz; Stare Bielice; 204/2</t>
  </si>
  <si>
    <t>26794/P/18</t>
  </si>
  <si>
    <t>BOŚ/187/2019</t>
  </si>
  <si>
    <t>BOŚ.6740.1070.2018.ŁD</t>
  </si>
  <si>
    <t>Mielno; Mielno; 138/3</t>
  </si>
  <si>
    <t>BOŚ/188/2019</t>
  </si>
  <si>
    <t>BOŚ.6740.143.2019.WK</t>
  </si>
  <si>
    <t>Biesiekierz; Stare Bielice ; 4/15</t>
  </si>
  <si>
    <t>1911/P/19</t>
  </si>
  <si>
    <t>BOŚ/189/2019</t>
  </si>
  <si>
    <t>BOŚ.6740.106.2019.AA</t>
  </si>
  <si>
    <t>budynek mieszkalny jednorodzinny , budynek gospodarczy i wiata</t>
  </si>
  <si>
    <t>BOŚ/190/2019</t>
  </si>
  <si>
    <t>BOŚ.6740.188.2019.ŁD</t>
  </si>
  <si>
    <t xml:space="preserve">gazociąg średniego ciśnienia </t>
  </si>
  <si>
    <t>Manowo; Cewlino; 72,46,279/10</t>
  </si>
  <si>
    <t>BOŚ/191/2019</t>
  </si>
  <si>
    <t>BOŚ.6740.178.2019.ŁD</t>
  </si>
  <si>
    <t>budowa budynku mieszkalnego i budynku gospodarczego w nowym siedlisku rolnym</t>
  </si>
  <si>
    <t>Biesiekierz; Biesiekierz; 153/13, 322</t>
  </si>
  <si>
    <t>BOŚ/192/2019</t>
  </si>
  <si>
    <t>BOŚ.6740.142.2019.SR</t>
  </si>
  <si>
    <t xml:space="preserve">budynek jednorodzinny </t>
  </si>
  <si>
    <t>Biesiekierz; Stare Bielice ; 266/120, 266/132</t>
  </si>
  <si>
    <t>BOŚ/193/2019</t>
  </si>
  <si>
    <t>BOŚ.6740.130.2019.EJ</t>
  </si>
  <si>
    <t>Biesiekierz; Warnino; 95/5, 95/3</t>
  </si>
  <si>
    <t>BOŚ/194/2019</t>
  </si>
  <si>
    <t>BOŚ.6740.113.2019.AA</t>
  </si>
  <si>
    <t>Biesiekierz; Cieszyn; 64/4</t>
  </si>
  <si>
    <t>BOŚ/195/2019</t>
  </si>
  <si>
    <t>BOŚ.6740.85.2019.MS</t>
  </si>
  <si>
    <t xml:space="preserve">zewnętrzna i wewnętrzna instalacja gazowa </t>
  </si>
  <si>
    <t>Będzino; Będzinko; 209/2</t>
  </si>
  <si>
    <t>BOŚ/196/2019</t>
  </si>
  <si>
    <t>BOŚ.6740.118.2019.IN</t>
  </si>
  <si>
    <t>Biesiekierz; Stare Bielice ; 357/1, 245/6</t>
  </si>
  <si>
    <t>BOŚ/197/2019</t>
  </si>
  <si>
    <t>BOŚ.6740.150.2019.SR</t>
  </si>
  <si>
    <t>Gazociąg średniego ciśnienia</t>
  </si>
  <si>
    <t>Mielno; Sarbinowo; 53/2, 53/18, 54/11</t>
  </si>
  <si>
    <t>BOŚ/198/2019</t>
  </si>
  <si>
    <t>BOŚ.6740.1022.2018.EJ</t>
  </si>
  <si>
    <t>Budowa budynku mieszkalnego jednorodzinnego</t>
  </si>
  <si>
    <t>Mielno; Sarbinowo; 440/7, 440/10</t>
  </si>
  <si>
    <t>1097/P/19</t>
  </si>
  <si>
    <t>BOŚ/199/2019</t>
  </si>
  <si>
    <t>BOŚ.6740.41.2019.EJ</t>
  </si>
  <si>
    <t>budynek usługowo - mieszkalny</t>
  </si>
  <si>
    <t>Mielno; Gąski; 81/32, 81/54</t>
  </si>
  <si>
    <t>BOŚ/200/2019</t>
  </si>
  <si>
    <t>BOŚ.6740.94.2019.EJ</t>
  </si>
  <si>
    <t>budowa budynku mieszkalnego jednorodzinnego wolnostojącego wraz z niezbędną infrastrukturą techniczną</t>
  </si>
  <si>
    <t>Będzino; Mścice; 142/6</t>
  </si>
  <si>
    <t>BOŚ/201/2019</t>
  </si>
  <si>
    <t>BOŚ.6740.140.2019.IN</t>
  </si>
  <si>
    <t>Mielno; Mielno; 221/2</t>
  </si>
  <si>
    <t>BOŚ/202/2019</t>
  </si>
  <si>
    <t>BOŚ.6740.153.2019.AŁ</t>
  </si>
  <si>
    <t>Świeszyno; Konikowo; 412/75, 412/30</t>
  </si>
  <si>
    <t>BOŚ/203/2019</t>
  </si>
  <si>
    <t>BOŚ.6740.165.2019.AŁ</t>
  </si>
  <si>
    <t>Świeszyno; Konikowo; 412/71, 412/30, 412/70</t>
  </si>
  <si>
    <t>BOŚ/204/2019</t>
  </si>
  <si>
    <t>BOŚ.6740.164.2019.AŁ</t>
  </si>
  <si>
    <t>Świeszyno; Konikowo; 412/66, 412/30</t>
  </si>
  <si>
    <t>BOŚ/205/2019</t>
  </si>
  <si>
    <t>BOŚ.6740.166.2019.AŁ</t>
  </si>
  <si>
    <t>Świeszyno; Konikowo; 412/67, 412/30, 412/66</t>
  </si>
  <si>
    <t>BOŚ/206/2019</t>
  </si>
  <si>
    <t>BOŚ.6740.167.2019.AŁ</t>
  </si>
  <si>
    <t>Świeszyno; Niekłonice; 191/12, 33, 257, 254, 258</t>
  </si>
  <si>
    <t>BOŚ/207/2019</t>
  </si>
  <si>
    <t>BOŚ.6740.138.2019.KŻ</t>
  </si>
  <si>
    <t>Świeszyno; Konikowo; 531/5, 531/6</t>
  </si>
  <si>
    <t>BOŚ/208/2019</t>
  </si>
  <si>
    <t>BOŚ.6740.137.2019.KŻ</t>
  </si>
  <si>
    <t>budowa instalacji gazu w budynku mieszkalnym</t>
  </si>
  <si>
    <t>Mielno; Mielno; 6/11</t>
  </si>
  <si>
    <t>BOŚ/209/2019</t>
  </si>
  <si>
    <t>BOŚ.6740.160.2019.WK</t>
  </si>
  <si>
    <t>Biesiekierz; Stare Bielice ; 89/61</t>
  </si>
  <si>
    <t>BOŚ/210/2019</t>
  </si>
  <si>
    <t>BOŚ.6740.114.2019.AA</t>
  </si>
  <si>
    <t>Polanów; Żydowo; 441</t>
  </si>
  <si>
    <t>1663/P/19</t>
  </si>
  <si>
    <t>BOŚ/211/2019</t>
  </si>
  <si>
    <t>BOŚ.6740.63.2019.AA</t>
  </si>
  <si>
    <t>Polanów; Polanów; 20/12, 20/1</t>
  </si>
  <si>
    <t>1660/P/19</t>
  </si>
  <si>
    <t>BOŚ/212/2019</t>
  </si>
  <si>
    <t>BOŚ.6740.62.2019.AA</t>
  </si>
  <si>
    <t>Mielno; Mielno; 65/3</t>
  </si>
  <si>
    <t>BOŚ/213/2019</t>
  </si>
  <si>
    <t>BOŚ.6740.161.2019.EJ</t>
  </si>
  <si>
    <t>Będzino; Mścice; 11/13</t>
  </si>
  <si>
    <t>BOŚ/214/2019</t>
  </si>
  <si>
    <t>BOŚ.6740.116.2019.IN</t>
  </si>
  <si>
    <t>Mielno; Mielenko; 69/6</t>
  </si>
  <si>
    <t>1913/P/19</t>
  </si>
  <si>
    <t>BOŚ/215/2019</t>
  </si>
  <si>
    <t>BOŚ.6740.73.2019.AŁ</t>
  </si>
  <si>
    <t>budynek mieszkalny jednorodzinny - zabudowa zagrodowa na działce siedliskowej</t>
  </si>
  <si>
    <t>Sianów; Sucha Koszalińska; 103/4</t>
  </si>
  <si>
    <t>BOŚ/216/2019</t>
  </si>
  <si>
    <t>BOŚ.6740.99.2019.MS</t>
  </si>
  <si>
    <t>budowa instalacji gazowej dla budynku mieszkalnego jednorodzinnego</t>
  </si>
  <si>
    <t>Bobolice; Bobolice; 226</t>
  </si>
  <si>
    <t>BOŚ/217/2019</t>
  </si>
  <si>
    <t>BOŚ.6740.156.2019.MP</t>
  </si>
  <si>
    <t>budowa wewnętrznej instalacji gazu</t>
  </si>
  <si>
    <t>Świeszyno; Świeszyno; 230/1</t>
  </si>
  <si>
    <t>2524/P/19</t>
  </si>
  <si>
    <t>BOŚ/218/2019</t>
  </si>
  <si>
    <t>BOŚ.6740.102.2019.KŻ</t>
  </si>
  <si>
    <t>zespół budynków usługowych - 12 domków wczasowych</t>
  </si>
  <si>
    <t>Mielno; Mielenko; 427/19</t>
  </si>
  <si>
    <t>BOŚ/219/2019</t>
  </si>
  <si>
    <t>BOŚ.6740.146.2019.KŻ</t>
  </si>
  <si>
    <t>Świeszyno; Świeszyno; 862/10</t>
  </si>
  <si>
    <t>1914/P/19</t>
  </si>
  <si>
    <t>BOŚ/220/2019</t>
  </si>
  <si>
    <t>BOŚ.6740.67.2019.KŻ</t>
  </si>
  <si>
    <t>wewnętrzna instalacja gazowa</t>
  </si>
  <si>
    <t>Sianów; Sianów; 253</t>
  </si>
  <si>
    <t>1767/P/19</t>
  </si>
  <si>
    <t>BOŚ/221/2019</t>
  </si>
  <si>
    <t>BOŚ.6740.71.2019.MS</t>
  </si>
  <si>
    <t>zmiana pozwolenia na budowę wraz ze zmianą sposobu użytkowania</t>
  </si>
  <si>
    <t>Mielno; Mielno; 842</t>
  </si>
  <si>
    <t>BOŚ/222/2019</t>
  </si>
  <si>
    <t>BOŚ.6740.123.2019.MS</t>
  </si>
  <si>
    <t>Świeszyno; Konikowo; 412/74, 412/30, 412/75</t>
  </si>
  <si>
    <t>BOŚ/223/2019</t>
  </si>
  <si>
    <t>BOŚ.6740.170.2019.KŻ</t>
  </si>
  <si>
    <t>Świeszyno; Konikowo; 412/68, 412/30</t>
  </si>
  <si>
    <t>BOŚ/224/2019</t>
  </si>
  <si>
    <t>BOŚ.6740.171.2019.KŻ</t>
  </si>
  <si>
    <t>Świeszyno; Konikowo; 412/65, 412/30, 412/64</t>
  </si>
  <si>
    <t>BOŚ/225/2019</t>
  </si>
  <si>
    <t>BOŚ.6740.172.2019.KŻ</t>
  </si>
  <si>
    <t>budynek mieszkalny jednorodzinny z wiatą</t>
  </si>
  <si>
    <t>BOŚ/226/2019</t>
  </si>
  <si>
    <t>BOŚ.6740.251.2019.KG</t>
  </si>
  <si>
    <t>Bobolice; Bobolice; 623/1</t>
  </si>
  <si>
    <t>BOŚ/227/2019</t>
  </si>
  <si>
    <t>BOŚ.6740.209.2019.KG</t>
  </si>
  <si>
    <t>budowa zewnętrznej i wewnętrznej instalacji gazowej</t>
  </si>
  <si>
    <t>Świeszyno; Konikowo; 286/34</t>
  </si>
  <si>
    <t>BOŚ/228/2019</t>
  </si>
  <si>
    <t>BOŚ.6740.210.2019.MP</t>
  </si>
  <si>
    <t>Manowo; Manowo; 191/7</t>
  </si>
  <si>
    <t>BOŚ/229/2019</t>
  </si>
  <si>
    <t>BOŚ.6740.198.2019.MP</t>
  </si>
  <si>
    <t>Manowo; Manowo; 231/11</t>
  </si>
  <si>
    <t>1982/P/19</t>
  </si>
  <si>
    <t>BOŚ/230/2019</t>
  </si>
  <si>
    <t>BOŚ.6740.76.2019.AA</t>
  </si>
  <si>
    <t>Sianów; Kłos; 39/16</t>
  </si>
  <si>
    <t>BOŚ/231/2019</t>
  </si>
  <si>
    <t>BOŚ.6740.193.2019.MS</t>
  </si>
  <si>
    <t>Świeszyno; Konikowo; 412/73, 412/30, 412/72</t>
  </si>
  <si>
    <t>BOŚ/232/2019</t>
  </si>
  <si>
    <t>BOŚ.6740.182.2019.WK</t>
  </si>
  <si>
    <t>Świeszyno; Konikowo; 412/69, 412/30, 412/68</t>
  </si>
  <si>
    <t>BOŚ/233/2019</t>
  </si>
  <si>
    <t>BOŚ.6740.183.2019.WK</t>
  </si>
  <si>
    <t>Świeszyno; Konikowo; 412/72, 412/30</t>
  </si>
  <si>
    <t>BOŚ/234/2019</t>
  </si>
  <si>
    <t>BOŚ.6740.180.2019.WK</t>
  </si>
  <si>
    <t>Świeszyno; Konikowo; 412/70, 412/30</t>
  </si>
  <si>
    <t>BOŚ/235/2019</t>
  </si>
  <si>
    <t>BOŚ.6740.181.2019.WK</t>
  </si>
  <si>
    <t>Świeszyno; Konikowo; 412/64, 412/30</t>
  </si>
  <si>
    <t>BOŚ/236/2019</t>
  </si>
  <si>
    <t>BOŚ.6740.184.2019.WK</t>
  </si>
  <si>
    <t>Mielno; Mielenko; 325/3</t>
  </si>
  <si>
    <t>225/P/19</t>
  </si>
  <si>
    <t>BOŚ/237/2019</t>
  </si>
  <si>
    <t>BOŚ.6740.17.2019.AŁ</t>
  </si>
  <si>
    <t>budowa sześciu całorocznych budynków wczasowych i trzech budynków gospodarczych</t>
  </si>
  <si>
    <t>BOŚ/238/2019</t>
  </si>
  <si>
    <t>BOŚ.6740.127.2019.AŁ</t>
  </si>
  <si>
    <t>Mielno; Gąski; 183, 193/169</t>
  </si>
  <si>
    <t>BOŚ/239/2019</t>
  </si>
  <si>
    <t>BOŚ.6740.128.2019.AŁ</t>
  </si>
  <si>
    <t>budowa budynku usługowego</t>
  </si>
  <si>
    <t>Mielno; Mielno; 235/22</t>
  </si>
  <si>
    <t>BOŚ/240/2019</t>
  </si>
  <si>
    <t>BOŚ.6740.1068.2018.AŁ</t>
  </si>
  <si>
    <t>rozbiórka zespołu pięciu budynków produkcyjnych i budynku technicznego</t>
  </si>
  <si>
    <t>Będzino; Mścice; 262/39, 262/45, 262/52</t>
  </si>
  <si>
    <t>BOŚ/241/2019</t>
  </si>
  <si>
    <t>BOŚ.6741.6.2019.IN</t>
  </si>
  <si>
    <t>budowa składnicy wraz z drogą dojazdową</t>
  </si>
  <si>
    <t>Polanów; Karsinka; 84/1, 85/1</t>
  </si>
  <si>
    <t>BOŚ/242/2019</t>
  </si>
  <si>
    <t>BOŚ.6740.204.2019.SR</t>
  </si>
  <si>
    <t>uchylenie decyzji ZRID</t>
  </si>
  <si>
    <t>Mielno; Mielno; 235/2</t>
  </si>
  <si>
    <t>BOŚ/243/2019</t>
  </si>
  <si>
    <t>BOŚ.6740.74.2018.AŁ</t>
  </si>
  <si>
    <t>Sianów; Sianów; 40/1</t>
  </si>
  <si>
    <t>BOŚ/244/2019</t>
  </si>
  <si>
    <t>BOŚ.6740.276.2019.SR</t>
  </si>
  <si>
    <t>Będzino; Mścice; 198/22</t>
  </si>
  <si>
    <t>BOŚ/245/2019</t>
  </si>
  <si>
    <t>BOŚ.6740.194.2019.IN</t>
  </si>
  <si>
    <t>wewnętrzna instalacja gazowa w budynku usługowo-handlowym</t>
  </si>
  <si>
    <t>Sianów; Sianów; 379</t>
  </si>
  <si>
    <t>BOŚ/246/2019</t>
  </si>
  <si>
    <t>BOŚ.6740.192.2019.MS</t>
  </si>
  <si>
    <t>Sianów; Sianów; 17/2, 17/3, 40/3</t>
  </si>
  <si>
    <t>BOŚ/247/2019</t>
  </si>
  <si>
    <t>BOŚ.6740.221.2019.MS</t>
  </si>
  <si>
    <t>Biesiekierz; Stare Bielice ; 50/19</t>
  </si>
  <si>
    <t>BOŚ/248/2019</t>
  </si>
  <si>
    <t>BOŚ.6740.261.2019.KG</t>
  </si>
  <si>
    <t>Biesiekierz; Nowe Bielice; 47/36</t>
  </si>
  <si>
    <t>BOŚ/249/2019</t>
  </si>
  <si>
    <t>BOŚ.6740.229.2019.ŁD</t>
  </si>
  <si>
    <t>budynek mieszkalny jednorodzinny oraz garaż</t>
  </si>
  <si>
    <t>Biesiekierz; Warnino; 194/3</t>
  </si>
  <si>
    <t>BOŚ/250/2019</t>
  </si>
  <si>
    <t>BOŚ.6740.207.2019.ŁD</t>
  </si>
  <si>
    <t>Manowo; Kretomino; 146/16</t>
  </si>
  <si>
    <t>BOŚ/251/2019</t>
  </si>
  <si>
    <t>BOŚ.6740.199.2019.MP</t>
  </si>
  <si>
    <t>rozbudowa istniejącego budynku mieszkalnego</t>
  </si>
  <si>
    <t>Świeszyno; Świeszyno; 201/70</t>
  </si>
  <si>
    <t>BOŚ/252/2019</t>
  </si>
  <si>
    <t>BOŚ.6740.211.2019.MP</t>
  </si>
  <si>
    <t>wewnętrzna instalacja gazu</t>
  </si>
  <si>
    <t>Mielno; Łazy; 79</t>
  </si>
  <si>
    <t>BOŚ/253/2019</t>
  </si>
  <si>
    <t>BOŚ.6740.69.2019.EJ</t>
  </si>
  <si>
    <t>wzmocnienie wieży stalowej w celu doprowadzenia do norm w zakresie obciążeń dynamicznych</t>
  </si>
  <si>
    <t>Sianów; Gorzebądz; 102/15</t>
  </si>
  <si>
    <t>BOŚ/254/2019</t>
  </si>
  <si>
    <t>BOŚ.6740.86.2019.MS</t>
  </si>
  <si>
    <t>Będzino; Dobrzyca; 148/2</t>
  </si>
  <si>
    <t>BOŚ/255/2019</t>
  </si>
  <si>
    <t>BOŚ.6740.157.2019.KG</t>
  </si>
  <si>
    <t>Manowo; Manowo; 161/9</t>
  </si>
  <si>
    <t>BOŚ/256/2019</t>
  </si>
  <si>
    <t>BOŚ.6740.191.2019.KG</t>
  </si>
  <si>
    <t xml:space="preserve">budowa drogi pożarowej </t>
  </si>
  <si>
    <t>Bobolice; Kurowo, Cetuń; 95/1, 71, 33, 23/2, 32,24/2, 35, 34</t>
  </si>
  <si>
    <t>BOŚ/257/2019</t>
  </si>
  <si>
    <t>BOŚ.6740.223.2019.ŁD</t>
  </si>
  <si>
    <t>wewnetrzna instalacja gazowa w budynku mieszkalnym jednorodzinnym</t>
  </si>
  <si>
    <t>Biesiekierz; Tatów; 46/8</t>
  </si>
  <si>
    <t>5598/P/19</t>
  </si>
  <si>
    <t>BOŚ/258/2019</t>
  </si>
  <si>
    <t>BOŚ.6740.240.2019.ŁD</t>
  </si>
  <si>
    <t>Biesiekierz; Tatów; 119/4</t>
  </si>
  <si>
    <t>5599/P/19</t>
  </si>
  <si>
    <t>BOŚ/259/2019</t>
  </si>
  <si>
    <t>BOŚ.6740.241.2019.ŁD</t>
  </si>
  <si>
    <t>wewnętrzna instalacja gazowa w budynku mieszkalnym jednorodzinnym</t>
  </si>
  <si>
    <t>Biesiekierz; Tatów; 119/6</t>
  </si>
  <si>
    <t>BOŚ/260/2019</t>
  </si>
  <si>
    <t>BOŚ.6740.242.2019.ŁD</t>
  </si>
  <si>
    <t>budynek mieszkalny oraz budynek gospodarczy</t>
  </si>
  <si>
    <t>Bobolice; Przydargiń; 5/7</t>
  </si>
  <si>
    <t>BOŚ/261/2019</t>
  </si>
  <si>
    <t>BOŚ.6740.218.2019.ŁD</t>
  </si>
  <si>
    <t>budynek mieszkalny jednorodzinny w zabudowie bliźniaczej</t>
  </si>
  <si>
    <t>Biesiekierz; Nowe Bielice; 162/12</t>
  </si>
  <si>
    <t>BOŚ/262/2019</t>
  </si>
  <si>
    <t>BOŚ.6740.1036.2018.ŁD</t>
  </si>
  <si>
    <t>rozbiórka zabudowy produkcji rolnej</t>
  </si>
  <si>
    <t>Bobolice; Świelino; 57/5</t>
  </si>
  <si>
    <t>BOŚ/263/2019</t>
  </si>
  <si>
    <t>BOŚ.6740.8.2019.ŁD</t>
  </si>
  <si>
    <t>Manowo; Manowo; 226/5, 213/4, 221</t>
  </si>
  <si>
    <t>BOŚ/264/2019</t>
  </si>
  <si>
    <t>BOŚ.6740.222.2019.MP</t>
  </si>
  <si>
    <t>Wznowienie postępowania ZRID BOŚ.6740.718.2018.AŁ</t>
  </si>
  <si>
    <t>Mielno; Mielno; 170/12…</t>
  </si>
  <si>
    <t>5016/P/19</t>
  </si>
  <si>
    <t>BOŚ/265/2019</t>
  </si>
  <si>
    <t>BOŚ.6740.220.2019.SR</t>
  </si>
  <si>
    <t>wznowienie postępowania</t>
  </si>
  <si>
    <t>Sianów; Karnieszewice; 155</t>
  </si>
  <si>
    <t>BOŚ/266/2019</t>
  </si>
  <si>
    <t>BOŚ.6740.122.2019.MS</t>
  </si>
  <si>
    <t>budowa zespołu budynków wczasowych</t>
  </si>
  <si>
    <t>Mielno; Gąski; 45/39</t>
  </si>
  <si>
    <t>BOŚ/267/2019</t>
  </si>
  <si>
    <t>BOŚ.6740.80.2019.AŁ</t>
  </si>
  <si>
    <t>BOŚ/268/2019</t>
  </si>
  <si>
    <t>BOŚ.6740.271.2019.IN</t>
  </si>
  <si>
    <t>przebudowa, rozbudowa, nadbudowa i zmiana sposobu użytkowania</t>
  </si>
  <si>
    <t>Będzino; Mścice; 61/1, 61/7, 61/8</t>
  </si>
  <si>
    <t>BOŚ/269/2019</t>
  </si>
  <si>
    <t>BOŚ.6740.177.2019.IN</t>
  </si>
  <si>
    <t>budowa dwóch balkonów na ścianie szczytowej</t>
  </si>
  <si>
    <t>Mielno; Mielno; 310/26</t>
  </si>
  <si>
    <t>BOŚ/270/2019</t>
  </si>
  <si>
    <t>BOŚ.6740.200.2019.EJ</t>
  </si>
  <si>
    <t>Mielno; Łazy; 103/19, 103/47</t>
  </si>
  <si>
    <t>BOŚ/271/2019</t>
  </si>
  <si>
    <t>BOŚ.6740.169.2019.AŁ</t>
  </si>
  <si>
    <t>budowa bilbordu stałego</t>
  </si>
  <si>
    <t>Będzino; Mścice; 267/22</t>
  </si>
  <si>
    <t>BOŚ/272/2019</t>
  </si>
  <si>
    <t>BOŚ.6740.203.2019.IN</t>
  </si>
  <si>
    <t xml:space="preserve">zespół trzech budynków usługowo - mieszkalnych. Etap I - dwa budynki usługowo-mieszkalne </t>
  </si>
  <si>
    <t>Mielno; Sarbinowo; 202/3, 202/4, 202/5</t>
  </si>
  <si>
    <t>BOŚ/273/2019</t>
  </si>
  <si>
    <t>BOŚ.6740.104.2019.SR</t>
  </si>
  <si>
    <t>Świeszyno; Świeszyno; 194/23, 194/21</t>
  </si>
  <si>
    <t>BOŚ/274/2019</t>
  </si>
  <si>
    <t>BOŚ.6740.196.2019.KŻ</t>
  </si>
  <si>
    <t>budowa wewnętrznej i zewnętrznej instalacji gazowej</t>
  </si>
  <si>
    <t>Świeszyno; Świeszyno; 828</t>
  </si>
  <si>
    <t>BOŚ/275/2019</t>
  </si>
  <si>
    <t>BOŚ.6740.256.2019.KŻ</t>
  </si>
  <si>
    <t>uzbrojenie części strefy inwestycyjnej w Bobolicach</t>
  </si>
  <si>
    <t>Bobolice; Bobolice; 5, 6/5,6/6...</t>
  </si>
  <si>
    <t>BOŚ/276/2019</t>
  </si>
  <si>
    <t>BOŚ.6740.299.2019.ŁD</t>
  </si>
  <si>
    <t>budynek rekreacji indywidualnej</t>
  </si>
  <si>
    <t>Będzino; Pleśna; 6/54</t>
  </si>
  <si>
    <t>BOŚ/277/2019</t>
  </si>
  <si>
    <t>BOŚ.6740.182.2018.IN</t>
  </si>
  <si>
    <t>Będzino; Mścice; 77/7</t>
  </si>
  <si>
    <t>BOŚ/278/2019</t>
  </si>
  <si>
    <t>BOŚ.6740.253.2019.IN</t>
  </si>
  <si>
    <t>Mielno; Gąski; 37/6</t>
  </si>
  <si>
    <t>BOŚ/279/2019</t>
  </si>
  <si>
    <t>BOŚ.6740.267.2019.MP</t>
  </si>
  <si>
    <t>Będzino; Śmiechów; 10/22</t>
  </si>
  <si>
    <t>BOŚ/280/2019</t>
  </si>
  <si>
    <t>BOŚ.6740.176.2019.IN</t>
  </si>
  <si>
    <t>Świeszyno; Konikowo; 93/16, 93/17</t>
  </si>
  <si>
    <t>BOŚ/281/2019</t>
  </si>
  <si>
    <t>BOŚ.6740.195.2019.KŻ</t>
  </si>
  <si>
    <t>Świeszyno; Niekłonice; 113/14</t>
  </si>
  <si>
    <t>BOŚ/282/2019</t>
  </si>
  <si>
    <t>BOŚ.6740.283.2019.KŻ</t>
  </si>
  <si>
    <t>budowa domu jednorodzinnego</t>
  </si>
  <si>
    <t>Będzino; Kładno; 6/11, 6/9</t>
  </si>
  <si>
    <t>BOŚ/283/2019</t>
  </si>
  <si>
    <t>BOŚ.6740.226.2019.IN</t>
  </si>
  <si>
    <t>rozbudowa i przebudowa budynku mieszkalnego jednorodzinnego z basenem, budynku garażowego oraz budynku rekreacyjnego z rozbiórką altany</t>
  </si>
  <si>
    <t>Sianów; Sianów; 982</t>
  </si>
  <si>
    <t>BOŚ/284/2019</t>
  </si>
  <si>
    <t>BOŚ.6740.125.2019.MS</t>
  </si>
  <si>
    <t>rozbudowa i przebudowa wędzarni ryb</t>
  </si>
  <si>
    <t>Sianów; Sianów; 19/2</t>
  </si>
  <si>
    <t>BOŚ/285/2019</t>
  </si>
  <si>
    <t>BOŚ.6740.126.2019.MS</t>
  </si>
  <si>
    <t>Mielno; Sarbinowo; 289/2</t>
  </si>
  <si>
    <t>BOŚ/286/2019</t>
  </si>
  <si>
    <t>BOŚ.6740.232.2019.EJ</t>
  </si>
  <si>
    <t>Sianów; Sianów; 60/2</t>
  </si>
  <si>
    <t>BOŚ/287/2019</t>
  </si>
  <si>
    <t>BOŚ.6740.275.2019.EJ</t>
  </si>
  <si>
    <t>nadbudowa budynku mieszkalnego jednorodzinnego</t>
  </si>
  <si>
    <t>1684/P/19</t>
  </si>
  <si>
    <t>BOŚ/288/2019</t>
  </si>
  <si>
    <t>BOŚ.6740.55.2019.EJ</t>
  </si>
  <si>
    <t>przebudowa budynku mieszkalno-usługowego</t>
  </si>
  <si>
    <t>Mielno; Mielenko; 38/3, 38/4</t>
  </si>
  <si>
    <t>BOŚ/289/2019</t>
  </si>
  <si>
    <t>BOŚ.6740.257.2019.MP</t>
  </si>
  <si>
    <t>Świeszyno; Giezkowo; 15/30</t>
  </si>
  <si>
    <t>BOŚ/290/2019</t>
  </si>
  <si>
    <t>BOŚ.6740.134.2019.KŻ</t>
  </si>
  <si>
    <t>budowa sieci wodociągowej</t>
  </si>
  <si>
    <t>Świeszyno; Niekłonice; 148, 158/47, 158/48, 159, 160/13</t>
  </si>
  <si>
    <t>BOŚ/291/2019</t>
  </si>
  <si>
    <t>BOŚ.6740.197.2019.KŻ</t>
  </si>
  <si>
    <t>Będzino; bĘDZINO; 169/3</t>
  </si>
  <si>
    <t>BOŚ/292/2019</t>
  </si>
  <si>
    <t>BOŚ.6740.281.2019.IN</t>
  </si>
  <si>
    <t xml:space="preserve">przebudowa ulicy Bałtyckiej </t>
  </si>
  <si>
    <t>Mielno; Sarbinowo; 55/1, 392/3, 393/1, 50, 392/2</t>
  </si>
  <si>
    <t>BOŚ/293/2019</t>
  </si>
  <si>
    <t>BOŚ.6740.225.2019.SR</t>
  </si>
  <si>
    <t>Mielno; Gąski; 339/9</t>
  </si>
  <si>
    <t>BOŚ/294/2019</t>
  </si>
  <si>
    <t>BOŚ.6740.93.2019.SR</t>
  </si>
  <si>
    <t>Mielno; Chłopy; 154/4, 154/16</t>
  </si>
  <si>
    <t>BOŚ/295/2019</t>
  </si>
  <si>
    <t>BOŚ.6740.219.2019.AŁ</t>
  </si>
  <si>
    <t>Sianów; Sianów; 30</t>
  </si>
  <si>
    <t>BOŚ/296/2019</t>
  </si>
  <si>
    <t>BOŚ.6740.215.2019.MS</t>
  </si>
  <si>
    <t>Sianów; Sianów; 50/26</t>
  </si>
  <si>
    <t>BOŚ/297/2019</t>
  </si>
  <si>
    <t>BOŚ.6740.244.2019.MS</t>
  </si>
  <si>
    <t>rozbudowa, nadbudowa i przebudowa budynku mieszkalnego jednorodzinnego</t>
  </si>
  <si>
    <t>Świeszyno; Chałupy; 194/12</t>
  </si>
  <si>
    <t>BOŚ/298/2019</t>
  </si>
  <si>
    <t>BOŚ.6740.107.2019.KŻ</t>
  </si>
  <si>
    <t>Świeszyno; Niekłonice; 184/25</t>
  </si>
  <si>
    <t>BOŚ/299/2019</t>
  </si>
  <si>
    <t>BOŚ.6740.145.2019.KŻ</t>
  </si>
  <si>
    <t>Świeszyno; Konikowo; 531/21</t>
  </si>
  <si>
    <t>BOŚ/300/2019</t>
  </si>
  <si>
    <t>BOŚ.6740.265.2019.KŻ</t>
  </si>
  <si>
    <t>Będzino; Strzeżenice; 173/28</t>
  </si>
  <si>
    <t>BOŚ/301/2019</t>
  </si>
  <si>
    <t>BOŚ.6740.268.2019.IN</t>
  </si>
  <si>
    <t>instalacja gazowa zewnętrzna</t>
  </si>
  <si>
    <t>Manowo; Manowo; 45/14</t>
  </si>
  <si>
    <t>BOŚ/302/2019</t>
  </si>
  <si>
    <t>BOŚ.6740.277.2019.MP</t>
  </si>
  <si>
    <t>BOŚ/303/2019</t>
  </si>
  <si>
    <t>BOŚ.6740.274.2019.EJ</t>
  </si>
  <si>
    <t>Biesiekierz; Stare Bielice ; 95/43</t>
  </si>
  <si>
    <t>BOŚ/304/2019</t>
  </si>
  <si>
    <t>BOŚ.6740.258.2019.ŁD</t>
  </si>
  <si>
    <t>REJESTR DECYZJI O POZWOLNIE NA BUDOWĘ / ROZBIÓRKĘ</t>
  </si>
  <si>
    <t>Nr wpisu</t>
  </si>
  <si>
    <t>Uwagi (sposób załatwienia)</t>
  </si>
  <si>
    <t>Rodzaj i adres zamierzenia budowlanego</t>
  </si>
  <si>
    <t xml:space="preserve">gmina; obręb; nr działki </t>
  </si>
  <si>
    <t>Nr kancelaryjny</t>
  </si>
  <si>
    <t>data z wniosku</t>
  </si>
  <si>
    <t>Numer decyzji</t>
  </si>
  <si>
    <t>data decyzji</t>
  </si>
  <si>
    <t>Informacja - złożono lub nie złożono</t>
  </si>
  <si>
    <t xml:space="preserve">Podpis osoby dokonującej wpis / nr sprawy
</t>
  </si>
  <si>
    <t>Decyzia
dotyczy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</si>
  <si>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</si>
  <si>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</si>
  <si>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</si>
  <si>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</si>
  <si>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</si>
  <si>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</si>
  <si>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</si>
  <si>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</si>
  <si>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</si>
  <si>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</si>
  <si>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</si>
  <si>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BOŚ.6740.379.2019.KG</t>
  </si>
  <si>
    <t>BOŚ.6741.12.2019.KG</t>
  </si>
  <si>
    <t>zespół budynków letniskowych</t>
  </si>
  <si>
    <t>Sianów; Osieki; 194/1</t>
  </si>
  <si>
    <t>BOŚ/405/2019</t>
  </si>
  <si>
    <t>BOŚ.6740.264.2019.EJ</t>
  </si>
  <si>
    <t>instalacja gazowa w budynku magazynowym</t>
  </si>
  <si>
    <t>BOŚ/406/2019</t>
  </si>
  <si>
    <t>BOŚ.6740.373.2019.SR</t>
  </si>
  <si>
    <t>Mielno; Sarbinowo; 393/6</t>
  </si>
  <si>
    <t>BOŚ/407/2019</t>
  </si>
  <si>
    <t>BOŚ.6740.370.2019.SR</t>
  </si>
  <si>
    <t>dwa budynki mieszkalne jednorodzinne w zabudowie bliźniaczej</t>
  </si>
  <si>
    <t>Będzino; Strzeżenice; 289/32</t>
  </si>
  <si>
    <t>BOŚ/408/2019</t>
  </si>
  <si>
    <t>BOŚ.6740.269.2019.IN</t>
  </si>
  <si>
    <t>budynek mieszkalny jednorodzinny z infrastrukturą</t>
  </si>
  <si>
    <t>Biesiekierz; Stare Bielice; 119/16</t>
  </si>
  <si>
    <t>6535/P/19</t>
  </si>
  <si>
    <t>BOŚ/409/2019</t>
  </si>
  <si>
    <t>BOŚ.6740.295.2019.SR</t>
  </si>
  <si>
    <t>Będzino; Strzeżenice; 287/37</t>
  </si>
  <si>
    <t>BOŚ/410/2019</t>
  </si>
  <si>
    <t>BOŚ.6740.302.2019.IN</t>
  </si>
  <si>
    <t>Biesiekierz; Stare Bielice; 89/17, 89/41</t>
  </si>
  <si>
    <t>BOŚ/411/2019</t>
  </si>
  <si>
    <t>BOŚ.6740.417.2019.ŁD</t>
  </si>
  <si>
    <t>Biesiekierz; Biesiekierz; 112/14, 112/1</t>
  </si>
  <si>
    <t>BOŚ/412/2019</t>
  </si>
  <si>
    <t>BOŚ.6740.378.2019.ŁD</t>
  </si>
  <si>
    <t>budynek usługowy (usługi turystyczne)</t>
  </si>
  <si>
    <t>Mielno; Gąski; 67/3</t>
  </si>
  <si>
    <t>BOŚ/413/2019</t>
  </si>
  <si>
    <t>BOŚ.6740.212.2019.EJ</t>
  </si>
  <si>
    <t>Biesiekierz; Cieszyn; 97</t>
  </si>
  <si>
    <t>BOŚ/414/2019</t>
  </si>
  <si>
    <t>BOŚ.6740.353.2019.MP</t>
  </si>
  <si>
    <t>Biesiekierz; Stare Bielice; 18/47</t>
  </si>
  <si>
    <t>BOŚ/415/2019</t>
  </si>
  <si>
    <t>BOŚ.6740.418.2019.ŁD</t>
  </si>
  <si>
    <t>budowa obiektu liniowego - linii kablowej</t>
  </si>
  <si>
    <t>Manowo; Wyszewo; 221/3, 221/2, 220/3, 219/3…</t>
  </si>
  <si>
    <t>BOŚ/416/2019</t>
  </si>
  <si>
    <t>BOŚ.6740.266.2019.SR</t>
  </si>
  <si>
    <t>budynek mieszkalny jednorodzinnmy</t>
  </si>
  <si>
    <t>Sianów; Skwierzynka; 142/6</t>
  </si>
  <si>
    <t>BOŚ/417/2019</t>
  </si>
  <si>
    <t>BOŚ.6740.341.2019.MS</t>
  </si>
  <si>
    <t>zewnętrzna instalacja wodociągowa oraz przyłącze wodociągowe</t>
  </si>
  <si>
    <t>Mielno; Mielenko; 179/15</t>
  </si>
  <si>
    <t>BOŚ/418/2019</t>
  </si>
  <si>
    <t>brak nr eDOK</t>
  </si>
  <si>
    <t>Manowo; Manowo; 190/12</t>
  </si>
  <si>
    <t>BOŚ/419/2019</t>
  </si>
  <si>
    <t>BOŚ.6740.354.2019.AA</t>
  </si>
  <si>
    <t>Sianów; Maszkowo; 224/5</t>
  </si>
  <si>
    <t>BOŚ/420/2019</t>
  </si>
  <si>
    <t>BOŚ.6740.399.2019.MS</t>
  </si>
  <si>
    <t xml:space="preserve">rozbiórka stodół przy ul. Mokrej </t>
  </si>
  <si>
    <t>Polanów; Polanów; 14/1, 14/2, 14/3, 14/4</t>
  </si>
  <si>
    <t>BOŚ/421/2019</t>
  </si>
  <si>
    <t>BOŚ.6741.9.2019.WK</t>
  </si>
  <si>
    <t>budowa odcinka drogi rowerowej na wale przeciwpowodziowym</t>
  </si>
  <si>
    <t>Mielno; Mielno; 216/15, 261/1, 469/15</t>
  </si>
  <si>
    <t>BOŚ/422/2019</t>
  </si>
  <si>
    <t>BOŚ.6740.230.2019.EJ</t>
  </si>
  <si>
    <t>Bobolice; Bobolice nr 3; 601/20</t>
  </si>
  <si>
    <t>10302/P/19</t>
  </si>
  <si>
    <t>BOŚ/423/2019</t>
  </si>
  <si>
    <t>BOŚ.6740.464.2019.AA</t>
  </si>
  <si>
    <t>przebudowa budynku usługowo-mieszkalnego o wyjście na dach wraz z tarasem</t>
  </si>
  <si>
    <t>Mielno; Mielno; 42/44</t>
  </si>
  <si>
    <t>BOŚ/424/2019</t>
  </si>
  <si>
    <t>BOŚ.6740.344.2019.AŁ</t>
  </si>
  <si>
    <t>budynki mieszkalne jednorodzinne w zabudowie bliźniaczej</t>
  </si>
  <si>
    <t>Polanów; Żydowo; 66/6</t>
  </si>
  <si>
    <t>BOŚ/425/2019</t>
  </si>
  <si>
    <t>BOŚ.6740.357.2019.AA</t>
  </si>
  <si>
    <t>rozbudowa hotelu "Unitral"</t>
  </si>
  <si>
    <t>BOŚ/426/2019</t>
  </si>
  <si>
    <t>BOŚ.6740.173.2019.SR</t>
  </si>
  <si>
    <t>Manowo; Manowo; 90/13</t>
  </si>
  <si>
    <t>BOŚ/427/2019</t>
  </si>
  <si>
    <t>BOŚ.6740.415.2019.AA</t>
  </si>
  <si>
    <t>Będzino; Będzino; 44/5</t>
  </si>
  <si>
    <t>BOŚ/428/2019</t>
  </si>
  <si>
    <t>BOŚ.6740.362.2019.IN</t>
  </si>
  <si>
    <t>Sianów; Sianów, obr. 6; 114</t>
  </si>
  <si>
    <t>BOŚ/429/2019</t>
  </si>
  <si>
    <t>BOŚ.6740.386.2019.MS</t>
  </si>
  <si>
    <t>budynek mieszkalny  jednorodzinny</t>
  </si>
  <si>
    <t>Sianów; Skwierzynka; 414</t>
  </si>
  <si>
    <t>BOŚ/430/2019</t>
  </si>
  <si>
    <t>BOŚ.6740.340.2019.MS</t>
  </si>
  <si>
    <t>budynek mieszkalno-usługowy</t>
  </si>
  <si>
    <t>Mielno; Gąski; 112/17</t>
  </si>
  <si>
    <t>BOŚ/431/2019</t>
  </si>
  <si>
    <t>BOŚ.6740.316.2019.AŁ</t>
  </si>
  <si>
    <t>zespół budynków rekreacji indywidualnej</t>
  </si>
  <si>
    <t>Będzino; Kładno; 6/29</t>
  </si>
  <si>
    <t>BOŚ/432/2019</t>
  </si>
  <si>
    <t>BOŚ.6740.388.2019.IN</t>
  </si>
  <si>
    <t>budynek mieszkalny jednorodzinny z częścią usługową</t>
  </si>
  <si>
    <t>Mielno; Mielno; 952</t>
  </si>
  <si>
    <t>BOŚ/433/2019</t>
  </si>
  <si>
    <t>Będzino; Mścice; 258/4</t>
  </si>
  <si>
    <t>BOŚ/434/2019</t>
  </si>
  <si>
    <t>BOŚ.6740.387.2019.IN</t>
  </si>
  <si>
    <t>Sianów; Sianów, obr.6; 66/19</t>
  </si>
  <si>
    <t>BOŚ/435/2019</t>
  </si>
  <si>
    <t>BOŚ.6740.398.2019.MS</t>
  </si>
  <si>
    <t>Świeszyno; Świeszyno; 661</t>
  </si>
  <si>
    <t>BOŚ/436/2019</t>
  </si>
  <si>
    <t>BOŚ.6740.330.2019.KŻ</t>
  </si>
  <si>
    <t>Mielno; Gąski; 109/39</t>
  </si>
  <si>
    <t>BOŚ/437/2019</t>
  </si>
  <si>
    <t>BOŚ.6740.369.2019.KŻ</t>
  </si>
  <si>
    <t>Świeszyno; Konikowo; 11/42</t>
  </si>
  <si>
    <t>BOŚ/438/2019</t>
  </si>
  <si>
    <t>BOŚ.6740.411.2019.KŻ</t>
  </si>
  <si>
    <t>Mielno; Sarbinowo; 241/11</t>
  </si>
  <si>
    <t>BOŚ/439/2019</t>
  </si>
  <si>
    <t>BOŚ.6740.445.2019.AŁ</t>
  </si>
  <si>
    <t>nbudynek mieszkalny jednorodzinny</t>
  </si>
  <si>
    <t>Manowo; Manowo; 112/2</t>
  </si>
  <si>
    <t>BOŚ/440/2019</t>
  </si>
  <si>
    <t>BOŚ.6740.459.2019.SR</t>
  </si>
  <si>
    <t>Będzino; Strzeżenice; 162/12</t>
  </si>
  <si>
    <t>BOŚ/441/2019</t>
  </si>
  <si>
    <t>BOŚ.6740.314.2019.IN</t>
  </si>
  <si>
    <t>Sianów; Sianów, obr. 1; 81/18</t>
  </si>
  <si>
    <t>BOŚ/442/2019</t>
  </si>
  <si>
    <t>BOŚ.6740.413.2019.MS</t>
  </si>
  <si>
    <t>Świeszyno; Niekłonice; 250/8</t>
  </si>
  <si>
    <t>BOŚ/443/2019</t>
  </si>
  <si>
    <t>BOŚ.6740.436.2019.EJ</t>
  </si>
  <si>
    <t>budynek mieszkalny i garażowy</t>
  </si>
  <si>
    <t>Sianów; Maszkowo; 23/4</t>
  </si>
  <si>
    <t>BOŚ/444/2019</t>
  </si>
  <si>
    <t>BOŚ.6740.243.2019.MS</t>
  </si>
  <si>
    <t>budynek biurowo - socjalno - warsztatowy w ramach budowy bazy transportowej</t>
  </si>
  <si>
    <t>Biesiekierz; Stare Bielice; 140/5</t>
  </si>
  <si>
    <t>BOŚ/445/2019</t>
  </si>
  <si>
    <t>BOŚ.6740.376.2019.ŁD</t>
  </si>
  <si>
    <t xml:space="preserve">budowa drogi gminnej </t>
  </si>
  <si>
    <t>Bobolice; Bobolice; 24/1, 22/1, 23/1, 24/2, 22/2…</t>
  </si>
  <si>
    <t>BOŚ/446/2019</t>
  </si>
  <si>
    <t>BOŚ.6740.442.2019.AA</t>
  </si>
  <si>
    <t>Biesiekierz; Nowe Bielice; 157/78, 157/77</t>
  </si>
  <si>
    <t>BOŚ/447/2019</t>
  </si>
  <si>
    <t>BOŚ.6740.438.2019.MP</t>
  </si>
  <si>
    <t>Biesiekierz; Stare Bielice ; 18/35</t>
  </si>
  <si>
    <t>BOŚ/448/2019</t>
  </si>
  <si>
    <t>BOŚ.6740.375.2019.ŁD</t>
  </si>
  <si>
    <t>Będzino; Mścice; 229/7</t>
  </si>
  <si>
    <t>BOŚ/449/2019</t>
  </si>
  <si>
    <t>BOŚ.6740.366.2019.AA</t>
  </si>
  <si>
    <t>budowa dojazdu pożarowego</t>
  </si>
  <si>
    <t>Manowo; Grzybnica; 65/1</t>
  </si>
  <si>
    <t>BOŚ/450/2019</t>
  </si>
  <si>
    <t>BOŚ.6740.393.2019.AA</t>
  </si>
  <si>
    <t>Sianów; Węgorzewo; 189/6</t>
  </si>
  <si>
    <t>BOŚ/451/2019</t>
  </si>
  <si>
    <t>BOŚ.6740.385.2019.KG</t>
  </si>
  <si>
    <t>Manowo; Manowo; 90/10</t>
  </si>
  <si>
    <t>BOŚ/452/2019</t>
  </si>
  <si>
    <t>BOŚ.6740.322.2019.WK</t>
  </si>
  <si>
    <t>rozbiórka obiektu budynku gospodarczego</t>
  </si>
  <si>
    <t>Sianów; Sianów; 802</t>
  </si>
  <si>
    <t>BOŚ/453/2019</t>
  </si>
  <si>
    <t>rozbiórka masztu do pomiaru kierunku i prędkości wiatru</t>
  </si>
  <si>
    <t>Biesiekierz; Parnowo; 314/5</t>
  </si>
  <si>
    <t>BOŚ/454/2019</t>
  </si>
  <si>
    <t>BOŚ.6741.14.2019.WN</t>
  </si>
  <si>
    <t>Biesiekierz; Biesiekierz; 451/1</t>
  </si>
  <si>
    <t>BOŚ/455/2019</t>
  </si>
  <si>
    <t>BOŚ.6741.13.2019.ŁD</t>
  </si>
  <si>
    <t>Mielno; Mielno; 711/204</t>
  </si>
  <si>
    <t>BOŚ/456/2019</t>
  </si>
  <si>
    <t>BOŚ.6740.391.2019.MP</t>
  </si>
  <si>
    <t>Świeszyno; Chałupy; 192/86, 192/98</t>
  </si>
  <si>
    <t>1715/P/19</t>
  </si>
  <si>
    <t>BOŚ/457/2019</t>
  </si>
  <si>
    <t>BOŚ.6740.60.2019.KŻ</t>
  </si>
  <si>
    <t>Świeszyno; Konikowo; 9/14</t>
  </si>
  <si>
    <t>BOŚ/458/2019</t>
  </si>
  <si>
    <t>BOŚ.6740.331.2019.KŻ</t>
  </si>
  <si>
    <t>budynek mieszkalny dwulokalowy</t>
  </si>
  <si>
    <t>Manowo; Manowo; 44/3</t>
  </si>
  <si>
    <t>BOŚ/459/2019</t>
  </si>
  <si>
    <t>BOŚ.6740.390.2019.MP</t>
  </si>
  <si>
    <t>Mielno; Mielno; 4/4</t>
  </si>
  <si>
    <t>BOŚ/460/2019</t>
  </si>
  <si>
    <t>BOŚ.6740.375.2019.KG</t>
  </si>
  <si>
    <t>Manowo; Manowo; 151, 154/8</t>
  </si>
  <si>
    <t>BOŚ/461/2019</t>
  </si>
  <si>
    <t>BOŚ.6740.346.2019.EJ</t>
  </si>
  <si>
    <t>Manowo; Manowo; 151, 53/3</t>
  </si>
  <si>
    <t>BOŚ/462/2019</t>
  </si>
  <si>
    <t>BOŚ.6740.347.2019.EJ</t>
  </si>
  <si>
    <t>sieć gazowa średsniego ciśnienia</t>
  </si>
  <si>
    <t>Świeszyno; Świeszyno; 92/6, 93/3, 94/3, 706, 117/6</t>
  </si>
  <si>
    <t>BOŚ/463/2019</t>
  </si>
  <si>
    <t>BOŚ.6740.401.2019.EJ</t>
  </si>
  <si>
    <t>sieć gazowa średniego ciśnienia</t>
  </si>
  <si>
    <t>Biesiekierz; Biesiekierz; 318/2, 242/24</t>
  </si>
  <si>
    <t>BOŚ/464/2019</t>
  </si>
  <si>
    <t>BOŚ.6740.333.2019.KŻ</t>
  </si>
  <si>
    <t xml:space="preserve">budynek mieszkalny Nr 1 </t>
  </si>
  <si>
    <t>Świeszyno; Niekłonice; 59/29</t>
  </si>
  <si>
    <t>BOŚ/465/2019</t>
  </si>
  <si>
    <t>BOŚ.6740.476.2019.KŻ</t>
  </si>
  <si>
    <t xml:space="preserve">budynek mieszkalny nr 2 </t>
  </si>
  <si>
    <t>Świeszyno; Niekłonice; 59/26, 59/27, 59/30</t>
  </si>
  <si>
    <t>BOŚ/466/2019</t>
  </si>
  <si>
    <t>BOŚ.6740.477.2019.KŻ</t>
  </si>
  <si>
    <t>Będzino; Będzinko; 122/2, 123/1, 123/2</t>
  </si>
  <si>
    <t>BOŚ/467/2019</t>
  </si>
  <si>
    <t>BOŚ.6740.361.2019.IN</t>
  </si>
  <si>
    <t>Będzino; Mścice; 113/38</t>
  </si>
  <si>
    <t>BOŚ/468/2019</t>
  </si>
  <si>
    <t>BOŚ.6740.406.2019.IN</t>
  </si>
  <si>
    <t>Będzino; Mścice; 726/6, 726/5</t>
  </si>
  <si>
    <t>BOŚ/469/2019</t>
  </si>
  <si>
    <t>BOŚ.6740.435.2019.IN</t>
  </si>
  <si>
    <t>Obiekt liniowy, sieć elektroenergetyczna</t>
  </si>
  <si>
    <t>Biesiekierz; Cieszyn; 2/76, 2/5, 98, 2/33, 2/96</t>
  </si>
  <si>
    <t>BOŚ/470/2019</t>
  </si>
  <si>
    <t>BOŚ.6740.321.2019.AA</t>
  </si>
  <si>
    <t>Mielno; Chłopy; 74, 65/7, 65/5</t>
  </si>
  <si>
    <t>BOŚ/471/2019</t>
  </si>
  <si>
    <t>BOŚ.6740.287.2019.AŁ</t>
  </si>
  <si>
    <t>Sianów; Sianów, obr.3; 756</t>
  </si>
  <si>
    <t>BOŚ/472/2019</t>
  </si>
  <si>
    <t>BOŚ.6740.426.2019.MP</t>
  </si>
  <si>
    <t>zespół budynków wczasowych 16 sztuk</t>
  </si>
  <si>
    <t>Mielno; Gąski; 121/8, 121/9, 121/10</t>
  </si>
  <si>
    <t>BOŚ/473/2019</t>
  </si>
  <si>
    <t>BOŚ.6740.338.2019.EJ</t>
  </si>
  <si>
    <t>budowa kładki pieszej</t>
  </si>
  <si>
    <t>Mielno; Mielno; 409/4</t>
  </si>
  <si>
    <t>BOŚ/474/2019</t>
  </si>
  <si>
    <t>BOŚ.6740.342.2019.AŁ</t>
  </si>
  <si>
    <t>Biesiekierz; Stare Bielice; 36, 119/14</t>
  </si>
  <si>
    <t>BOŚ/475/2019</t>
  </si>
  <si>
    <t>BOŚ.6740.419.2019.ŁD</t>
  </si>
  <si>
    <t>Polanów; Krąg; 173/7</t>
  </si>
  <si>
    <t>BOŚ/476/2019</t>
  </si>
  <si>
    <t>BOŚ.6740.368.2019.AA</t>
  </si>
  <si>
    <t>budynek usługowo-mieszkalny</t>
  </si>
  <si>
    <t>Mielno; Sarbinowo; 321/98</t>
  </si>
  <si>
    <t>BOŚ/477/2019</t>
  </si>
  <si>
    <t>BOŚ.6740.446.2019.AŁ</t>
  </si>
  <si>
    <t>Świeszyno; Konikowo; 118/11</t>
  </si>
  <si>
    <t>BOŚ/478/2019</t>
  </si>
  <si>
    <t>BOŚ.6740.291.2019.KŻ</t>
  </si>
  <si>
    <t>Świeszyno; Świeszyno; 270</t>
  </si>
  <si>
    <t>BOŚ/479/2019</t>
  </si>
  <si>
    <t>BOŚ.6740.293.2019.KŻ</t>
  </si>
  <si>
    <t>przyłaczenie do sieci kanalizacji sanitarnej</t>
  </si>
  <si>
    <t>Świeszyno; Niekłonice; 78/12, 78/29, 78/44</t>
  </si>
  <si>
    <t>BOŚ/480/2019</t>
  </si>
  <si>
    <t>BOŚ.6740.334.2019.KŻ</t>
  </si>
  <si>
    <t>Świeszyno; m. Krokowo; 297, 698/1</t>
  </si>
  <si>
    <t>BOŚ/481/2019</t>
  </si>
  <si>
    <t>BOŚ.6740.423.2019.KŻ</t>
  </si>
  <si>
    <t>Bobolice; Porost; 154/5, 166</t>
  </si>
  <si>
    <t>BOŚ/482/2019</t>
  </si>
  <si>
    <t>BOŚ.6740.439.2019.AA</t>
  </si>
  <si>
    <t>Mielno; Mielno; 742</t>
  </si>
  <si>
    <t>BOŚ/483/2019</t>
  </si>
  <si>
    <t>BOŚ.6740.433.2019.WN</t>
  </si>
  <si>
    <t>Polanów; Polanów, obr.7; 7/25</t>
  </si>
  <si>
    <t>BOŚ/484/2019</t>
  </si>
  <si>
    <t>BOŚ.6740.356.2019.AA</t>
  </si>
  <si>
    <t>Manowo; Bonin; 401/36</t>
  </si>
  <si>
    <t>BOŚ/485/2019</t>
  </si>
  <si>
    <t>BOŚ.6740.337.2019.WK</t>
  </si>
  <si>
    <t>zespół budynków mieszkalno-usługowych i gospodarczego</t>
  </si>
  <si>
    <t>Mielno; Gąski; 333</t>
  </si>
  <si>
    <t>BOŚ/486/2019</t>
  </si>
  <si>
    <t>BOŚ.6740.326.2019.KŻ</t>
  </si>
  <si>
    <t>wykonanie instalacji odgromowej na kościele</t>
  </si>
  <si>
    <t>Świeszyno; Świeszyno; 185</t>
  </si>
  <si>
    <t>BOŚ/487/2019</t>
  </si>
  <si>
    <t>BOŚ.6740.474.2019.KŻ</t>
  </si>
  <si>
    <t>wewnętrzna instalacja gazowa w lokalu mieszkalnym w budynku wielorodzinnym</t>
  </si>
  <si>
    <t>Będzino; Kazimierz Pomorski; 24/7</t>
  </si>
  <si>
    <t>BOŚ/488/2019</t>
  </si>
  <si>
    <t>BOŚ.6740.402.2019.IN</t>
  </si>
  <si>
    <t>wewnetrzna instalacja gazowa w lokalu mieszkalnym w budynku wielorodzinnym</t>
  </si>
  <si>
    <t>BOŚ/489/2019</t>
  </si>
  <si>
    <t>BOŚ.6740.403.2019.IN</t>
  </si>
  <si>
    <t>przebudowa linii technoligicznej zakładu zbożowo-młynarskiego</t>
  </si>
  <si>
    <t>Będzino; Dobre; 65/8</t>
  </si>
  <si>
    <t>BOŚ/490/2019</t>
  </si>
  <si>
    <t>BOŚ.6740.455.2019.IN</t>
  </si>
  <si>
    <t>Mielno; Mielno; 335/26, 335/28, 335/29</t>
  </si>
  <si>
    <t>BOŚ/491/2019</t>
  </si>
  <si>
    <t>BOŚ.6740.319.2019.AŁ</t>
  </si>
  <si>
    <t>Mielno; Mielno; 732/1, 732/2</t>
  </si>
  <si>
    <t>BOŚ/492/2019</t>
  </si>
  <si>
    <t>BOŚ.6740.479.2019.SR</t>
  </si>
  <si>
    <t>Mielno; Sarbinowo; 78/13</t>
  </si>
  <si>
    <t>BOŚ/493/2019</t>
  </si>
  <si>
    <t>BOŚ.6740.495.2019.SR</t>
  </si>
  <si>
    <t>Będzino; Śmiechów; 74/3</t>
  </si>
  <si>
    <t>BOŚ/494/2019</t>
  </si>
  <si>
    <t>BOŚ.6740.349.2019.IN</t>
  </si>
  <si>
    <t>Biesiekierz; Stare Bielice; 226/10</t>
  </si>
  <si>
    <t>BOŚ/495/2019</t>
  </si>
  <si>
    <t>BOŚ.6740.425.2019.MP</t>
  </si>
  <si>
    <t>Będzino; Mścice; 195/15</t>
  </si>
  <si>
    <t>BOŚ/496/2019</t>
  </si>
  <si>
    <t>BOŚ.6740.465.2019.MP</t>
  </si>
  <si>
    <t>zespoł 6-ciu budynków wczasowych w zabudowie szeregowej</t>
  </si>
  <si>
    <t>Mielno; Sarbinowo; 325/24, 325/20, 322/14</t>
  </si>
  <si>
    <t>PINB.5160.15.2019.IR</t>
  </si>
  <si>
    <t>BOŚ/497/2019</t>
  </si>
  <si>
    <t>BOŚ.6740.554.2019.IN</t>
  </si>
  <si>
    <t>Mielno; Mielno; 725</t>
  </si>
  <si>
    <t>BOŚ/498/2019</t>
  </si>
  <si>
    <t>BOŚ.6740.298.2019.WK</t>
  </si>
  <si>
    <t>Polanów; Garbno; 79/24</t>
  </si>
  <si>
    <t>BOŚ/499/2019</t>
  </si>
  <si>
    <t>BOŚ.6740.392.2019.AA</t>
  </si>
  <si>
    <t>budynek mieszkalny jednorodzinny, budynek gospodarczy wraz z instalacjami</t>
  </si>
  <si>
    <t>Biesiekierz; Biesiekierz; 153/13</t>
  </si>
  <si>
    <t>BOŚ/500/2019</t>
  </si>
  <si>
    <t>BOŚ.6740.556.2019.SR</t>
  </si>
  <si>
    <t>Mielno; Mielno; 909/1</t>
  </si>
  <si>
    <t>BOŚ/501/2019</t>
  </si>
  <si>
    <t>BOŚ.6740.448.2019.AŁ</t>
  </si>
  <si>
    <t>Będzino; Strzeżenice; 175/24</t>
  </si>
  <si>
    <t>BOŚ/502/2019</t>
  </si>
  <si>
    <t>BOŚ.6740.389.2019.IN</t>
  </si>
  <si>
    <t>Świeszyno; Niekłonice; 164/27, 164/10, 164/1, 148</t>
  </si>
  <si>
    <t>BOŚ/503/2019</t>
  </si>
  <si>
    <t>BOŚ.6740.422.2019.ŁD</t>
  </si>
  <si>
    <t>zewn. i wewn.instalac ja gazu w budynku mieszkalnym jednorodzinnym</t>
  </si>
  <si>
    <t>Mielno; Mielno; 3/19</t>
  </si>
  <si>
    <t>BOŚ/504/2019</t>
  </si>
  <si>
    <t>BOŚ.6740.533.2019.WK</t>
  </si>
  <si>
    <t>Świeszyno; Niekłonice; 54/41</t>
  </si>
  <si>
    <t>BOŚ/505/2019</t>
  </si>
  <si>
    <t>BOŚ.6740.524.2019.WN</t>
  </si>
  <si>
    <t>Sianów; Gorzebądz; 136/1</t>
  </si>
  <si>
    <t>BOŚ/506/2019</t>
  </si>
  <si>
    <t>BOŚ.6740.383.2019.MS</t>
  </si>
  <si>
    <t>budowa zaewnętrznej instalacji gazowej</t>
  </si>
  <si>
    <t>Mielno; Mielno; 425/50</t>
  </si>
  <si>
    <t>BOŚ/507/2019</t>
  </si>
  <si>
    <t>BOŚ.6740.483.2019.WK</t>
  </si>
  <si>
    <t>budynek mieszkalny jednorodzinny wraz z instalacjami</t>
  </si>
  <si>
    <t>Świeszyno; Niekłonice; 116/31</t>
  </si>
  <si>
    <t>BOŚ/508/2019</t>
  </si>
  <si>
    <t>BOŚ.6740.542.2019.ŁD</t>
  </si>
  <si>
    <t>przebudowa budynku mieszkalnego jednorodzinnego</t>
  </si>
  <si>
    <t>Manowo; Kopanino; 849</t>
  </si>
  <si>
    <t>BOŚ/509/2019</t>
  </si>
  <si>
    <t>BOŚ.6740.367.2019.WK</t>
  </si>
  <si>
    <t>Świeszyno; Konikowo; 11/20</t>
  </si>
  <si>
    <t>BOŚ/510/2019</t>
  </si>
  <si>
    <t>BOŚ.6740.429.2019.WK</t>
  </si>
  <si>
    <t>Świeszyno; Konikowo; 12/8</t>
  </si>
  <si>
    <t>BOŚ/511/2019</t>
  </si>
  <si>
    <t>BOŚ.6740.108.2019.KŻ</t>
  </si>
  <si>
    <t>pawilon biurowo socjalny</t>
  </si>
  <si>
    <t>Biesiekierz; Stare Bielice; 242/85</t>
  </si>
  <si>
    <t>BOŚ/512/2019</t>
  </si>
  <si>
    <t>BOŚ.6740.527.2019.ŁD</t>
  </si>
  <si>
    <t>Bobolice; obręb nr 2 i obręb nr 3; 5, 6/6, 6/10, 6/11, 6/12, 6/14, 6/15, 6/17, 293, 601/1, 466/16</t>
  </si>
  <si>
    <t>BOŚ/513/2019</t>
  </si>
  <si>
    <t>BOŚ.6740.541.2019.ŁD</t>
  </si>
  <si>
    <t>BOŚ/514/2019</t>
  </si>
  <si>
    <t>BOŚ.6740.478.2019.MP</t>
  </si>
  <si>
    <t>Będzino; Strzeżenice; 287/35</t>
  </si>
  <si>
    <t>BOŚ/515/2019</t>
  </si>
  <si>
    <t>BOŚ.6740.466.2019.MP</t>
  </si>
  <si>
    <t>Manowo; Manowo; 151, 26/42, 52, 53/3</t>
  </si>
  <si>
    <t>BOŚ/516/2019</t>
  </si>
  <si>
    <t>BOŚ.6740.345.2019.EJ</t>
  </si>
  <si>
    <t>Świeszyno; Chałupy; 202/24</t>
  </si>
  <si>
    <t>BOŚ/517/2019</t>
  </si>
  <si>
    <t>BOŚ.6740.335.2019.KŻ</t>
  </si>
  <si>
    <t>Świeszyno; Świeszyno; 249/32</t>
  </si>
  <si>
    <t>BOŚ/518/2019</t>
  </si>
  <si>
    <t>BOŚ.6740.482.2019.KG</t>
  </si>
  <si>
    <t>Mielno; Chłopy; 308/7</t>
  </si>
  <si>
    <t>BOŚ/519/2019</t>
  </si>
  <si>
    <t>BOŚ.6740.491.2019.AŁ</t>
  </si>
  <si>
    <t>Mielno; Chłopy; 308/47</t>
  </si>
  <si>
    <t>BOŚ/520/2019</t>
  </si>
  <si>
    <t>BOŚ.6740.489.2019.AŁ</t>
  </si>
  <si>
    <t>dobudowa magazynu, odbudowa ganku istniejącego sklepu, budowa budynku gospodarczego, obudowa istniejącej wiaty</t>
  </si>
  <si>
    <t>Bobolice; Bobolice, obręb 3; 598</t>
  </si>
  <si>
    <t>BOŚ/521/2019</t>
  </si>
  <si>
    <t>BOŚ.6740.497.2019.MP</t>
  </si>
  <si>
    <t>Świeszyno; Świeszyno; 418/9</t>
  </si>
  <si>
    <t>BOŚ/522/2019</t>
  </si>
  <si>
    <t>BOŚ.6740.452.2019.MP</t>
  </si>
  <si>
    <t>BOŚ/523/2019</t>
  </si>
  <si>
    <t>BOŚ.6740.889.2017.AŁ</t>
  </si>
  <si>
    <t>wykonanie instalacji gazowej</t>
  </si>
  <si>
    <t>Mielno; Mielno; 425/32</t>
  </si>
  <si>
    <t>BOŚ/524/2019</t>
  </si>
  <si>
    <t>BOŚ.6740.428.2019.AŁ</t>
  </si>
  <si>
    <t>budowa sieci elektroenergetycznej</t>
  </si>
  <si>
    <t>Świeszyno; Strzekęcino; 16/89, 16/14, 16/31, 16/32, 36/2, 13/17</t>
  </si>
  <si>
    <t>BOŚ/525/2019</t>
  </si>
  <si>
    <t>BOŚ.6740.312.2019.AŁ</t>
  </si>
  <si>
    <t>budynek rekreacji indywidualnej wraz z infrastrukturą techniczną</t>
  </si>
  <si>
    <t>Mielno; Chłopy; 120/15</t>
  </si>
  <si>
    <t>BOŚ/526/2019</t>
  </si>
  <si>
    <t>BOŚ.6740.558.2019.AŁ</t>
  </si>
  <si>
    <t>montaż prefabrykowanych balkonów</t>
  </si>
  <si>
    <t>Sianów; Sianów, obr.2; 104/1, 105/1</t>
  </si>
  <si>
    <t>BOŚ/527/2019</t>
  </si>
  <si>
    <t>BOŚ.6740.430.2019.WK</t>
  </si>
  <si>
    <t>budynek gospodarczy (obora, stodoła)</t>
  </si>
  <si>
    <t>Polanów; Jacinki; 80</t>
  </si>
  <si>
    <t>BOŚ/528/2019</t>
  </si>
  <si>
    <t>BOŚ.6741.15.2019.AA</t>
  </si>
  <si>
    <t>Będzino; Mścice; 112/18</t>
  </si>
  <si>
    <t>BOŚ/529/2019</t>
  </si>
  <si>
    <t>BOŚ.6740.443.2019.IN</t>
  </si>
  <si>
    <t>zespół budynków mieszkalnych jednorodzinnych</t>
  </si>
  <si>
    <t>Mielno; Gąski; 145/2</t>
  </si>
  <si>
    <t>BOŚ/530/2019</t>
  </si>
  <si>
    <t>BOŚ.6740.397.2019.AŁ</t>
  </si>
  <si>
    <t>rozbudowa budynku biurowego</t>
  </si>
  <si>
    <t>Sianów; Sianów, obr. 6; 19/2</t>
  </si>
  <si>
    <t>BOŚ/531/2019</t>
  </si>
  <si>
    <t>BOŚ.6740.421.2019.MS</t>
  </si>
  <si>
    <t>Świeszyno; Niekłonice; 113/18</t>
  </si>
  <si>
    <t>BOŚ/532/2019</t>
  </si>
  <si>
    <t>BOŚ.6740.450.2019.WK</t>
  </si>
  <si>
    <t>Będzino; Śmiechów; 11/6</t>
  </si>
  <si>
    <t>BOŚ/533/2019</t>
  </si>
  <si>
    <t>BOŚ.6740.434.2019.IN</t>
  </si>
  <si>
    <t>Sianów; Gorzebądz; 136/2</t>
  </si>
  <si>
    <t>BOŚ/534/2019</t>
  </si>
  <si>
    <t>BOŚ.6740.381.2019.EJ</t>
  </si>
  <si>
    <t>Biesiekierz; Stare Bielice; 89/43</t>
  </si>
  <si>
    <t>BOŚ/535/2019</t>
  </si>
  <si>
    <t>BOŚ.6740.525.2019.ŁD</t>
  </si>
  <si>
    <t>Polanów; Krytno; 51/7, 51/9, 56, 81</t>
  </si>
  <si>
    <t>BOŚ/536/2019</t>
  </si>
  <si>
    <t>BOŚ.6740.441.2019.AA</t>
  </si>
  <si>
    <t>budowa budynku usługowego z funkcją mieszkalną</t>
  </si>
  <si>
    <t>Mielno; Chłopy; 96/11</t>
  </si>
  <si>
    <t>BOŚ/537/2019</t>
  </si>
  <si>
    <t>BOŚ.6740.289.2019.AŁ</t>
  </si>
  <si>
    <t>Będzino; Łekno; 81/1</t>
  </si>
  <si>
    <t>BOŚ/538/2019</t>
  </si>
  <si>
    <t>BOŚ.6740.456.2019.IN</t>
  </si>
  <si>
    <t>Biesiekierz; Cieszyn; 5, 6, 98, 2/40, 2/13</t>
  </si>
  <si>
    <t>BOŚ/539/2019</t>
  </si>
  <si>
    <t>BOŚ.6740.463.2019.ŁD</t>
  </si>
  <si>
    <t>Świeszyno; Niekłonice; 203/25</t>
  </si>
  <si>
    <t>BOŚ/540/2019</t>
  </si>
  <si>
    <t>BOŚ.6740.424.2019.IN</t>
  </si>
  <si>
    <t>Biesiekierz; Stare Bielice; 204/3</t>
  </si>
  <si>
    <t>BOŚ/541/2019</t>
  </si>
  <si>
    <t>BOŚ.6740.603.2019.ŁD</t>
  </si>
  <si>
    <t>wewnętrzna instalacja gazowa w budynku mieszkalnym</t>
  </si>
  <si>
    <t>Świeszyno; Zegrze Pomorskie; 116/12</t>
  </si>
  <si>
    <t>BOŚ/542/2019</t>
  </si>
  <si>
    <t>BOŚ.6740.604.2019.ŁD</t>
  </si>
  <si>
    <t>budynek mieszkalny jednorodzinny wraz z niezb. Infr. techniczną</t>
  </si>
  <si>
    <t>Biesiekierz; Stare Bielice; 89/45</t>
  </si>
  <si>
    <t>BOŚ/543/2019</t>
  </si>
  <si>
    <t>BOŚ.6740.589.2019.ŁD</t>
  </si>
  <si>
    <t>Świeszyno; Konikowo; 531/14</t>
  </si>
  <si>
    <t>BOŚ/544/2019</t>
  </si>
  <si>
    <t>BOŚ.6740.528.2019.ŁD</t>
  </si>
  <si>
    <t>Będzino; Będzinko; 107/14</t>
  </si>
  <si>
    <t>BOŚ/545/2019</t>
  </si>
  <si>
    <t>BOŚ.6740.552.2019.MP</t>
  </si>
  <si>
    <t>Mielno; Chłopy; 308/32</t>
  </si>
  <si>
    <t>BOŚ/546/2019</t>
  </si>
  <si>
    <t>BOŚ.6740.553.2019.MP</t>
  </si>
  <si>
    <t xml:space="preserve">zespół budynków usługowych </t>
  </si>
  <si>
    <t>Mielno; Chłopy; 32/10</t>
  </si>
  <si>
    <t>BOŚ/547/2019</t>
  </si>
  <si>
    <t>BOŚ.6740.409.2019.AŁ</t>
  </si>
  <si>
    <t>rozbudowa z przebudową budynku mieszkalnego jednorodzinnego</t>
  </si>
  <si>
    <t>Sianów; Rzepkowo; 46</t>
  </si>
  <si>
    <t>BOŚ/548/2019</t>
  </si>
  <si>
    <t>BOŚ.6740.320.2019.MS</t>
  </si>
  <si>
    <t>przebudowa i nadbudowa budynku mieszkalnego w zabudowie szeregowej</t>
  </si>
  <si>
    <t>Sianów; Sianów; 212</t>
  </si>
  <si>
    <t>BOŚ/549/2019</t>
  </si>
  <si>
    <t>BOŚ.6740.189.2019.MS</t>
  </si>
  <si>
    <t>budowa budynku biurowego oraz magazynowego w ramach rozbudowy istniejącego gospodarstwa rolnego hodowli ryb wraz z infrastrukturą i zagospodarowaniem terenu</t>
  </si>
  <si>
    <t>Sianów; Węgorzewo; 289/2</t>
  </si>
  <si>
    <t>BOŚ/550/2019</t>
  </si>
  <si>
    <t>BOŚ.6740.124.2019.MS</t>
  </si>
  <si>
    <t>Mielno; Gąski; 340/7</t>
  </si>
  <si>
    <t>BOŚ/551/2019</t>
  </si>
  <si>
    <t>BOŚ.6740.144.2019.KG</t>
  </si>
  <si>
    <t>zespół trzech budynków usługowo - mieszkalnych</t>
  </si>
  <si>
    <t>11106/P/19</t>
  </si>
  <si>
    <t>BOŚ/552/2019</t>
  </si>
  <si>
    <t>BOŚ.6740.519.2019.SR</t>
  </si>
  <si>
    <t>Świeszyno; Chałupy; 192/64</t>
  </si>
  <si>
    <t>BOŚ/553/2019</t>
  </si>
  <si>
    <t>BOŚ.6740.510.2019.MP</t>
  </si>
  <si>
    <t>Polanów; Żydowo; 76, 139/1, 153/2, 155/3, 154</t>
  </si>
  <si>
    <t>BOŚ/554/2019</t>
  </si>
  <si>
    <t>BOŚ.6740.410.2019.AŁ</t>
  </si>
  <si>
    <t>budynek rekreacyjny</t>
  </si>
  <si>
    <t>Mielno; Chłopy; 187/9</t>
  </si>
  <si>
    <t>BOŚ/555/2019</t>
  </si>
  <si>
    <t>BOŚ.6740.467.2019.AŁ</t>
  </si>
  <si>
    <t>Bobolice; obręb nr 2 i obręb nr 3; 7/3, 6/17, 6/18, 6/6, 5, 601/1, 601/17 (…)</t>
  </si>
  <si>
    <t>BOŚ/556/2019</t>
  </si>
  <si>
    <t>BOŚ.6740.548.2019.MP</t>
  </si>
  <si>
    <t>gazociąg średniego ciśnienia wraz z przyłączami</t>
  </si>
  <si>
    <t>Bobolice; obreb nr 2; 240, 59, 203, 18, 7/3 (…)</t>
  </si>
  <si>
    <t>BOŚ/557/2019</t>
  </si>
  <si>
    <t>BOŚ.6740.546.2019.MP</t>
  </si>
  <si>
    <t>Bobolice; obreb nr 2; 18, 284, 7/3, 8, (…)</t>
  </si>
  <si>
    <t>BOŚ/558/2019</t>
  </si>
  <si>
    <t>BOŚ.6740.547.2019.MP</t>
  </si>
  <si>
    <t>Będzino; Strzeżenice; 162/9</t>
  </si>
  <si>
    <t>BOŚ/559/2019</t>
  </si>
  <si>
    <t>BOŚ.6740.405.2019.IN</t>
  </si>
  <si>
    <t>budowa zespołu dwóch budynków mieszkalnych jednorodzinnych etap I</t>
  </si>
  <si>
    <t>Będzino; Kładno; 17/4</t>
  </si>
  <si>
    <t>BOŚ/560/2019</t>
  </si>
  <si>
    <t>BOŚ.6740.486.2019.IN</t>
  </si>
  <si>
    <t>Będzino; Kładno; 18/14</t>
  </si>
  <si>
    <t>BOŚ/561/2019</t>
  </si>
  <si>
    <t>BOŚ.6740.487.2019.IN</t>
  </si>
  <si>
    <t>Mielno; Mielno; 332/5</t>
  </si>
  <si>
    <t>BOŚ/562/2019</t>
  </si>
  <si>
    <t>BOŚ.6740.432.2019.WK</t>
  </si>
  <si>
    <t>Świeszyno; Świeszyno; 906/2</t>
  </si>
  <si>
    <t>11074/P/19</t>
  </si>
  <si>
    <t>BOŚ/563/2019</t>
  </si>
  <si>
    <t>BOŚ.6740.509.2019.MP</t>
  </si>
  <si>
    <t>instalacja gazowa dla budynku mieszkalnego</t>
  </si>
  <si>
    <t>Mielno; Łazy; 107</t>
  </si>
  <si>
    <t>BOŚ/564/2019</t>
  </si>
  <si>
    <t>BOŚ.6740.550.2019.MP</t>
  </si>
  <si>
    <t>zmiana budynku mieszkalno-magazynowego na magazynowo-mieszkalny</t>
  </si>
  <si>
    <t>Sianów; Skibno; 244/7</t>
  </si>
  <si>
    <t>BOŚ/565/2019</t>
  </si>
  <si>
    <t>BOŚ.6740.378.2016.EJ</t>
  </si>
  <si>
    <t>Będzino; Mścice; 17/4</t>
  </si>
  <si>
    <t>BOŚ/566/2019</t>
  </si>
  <si>
    <t>BOŚ.6740.515.2019.IN</t>
  </si>
  <si>
    <t>sieć gazowa</t>
  </si>
  <si>
    <t>Świeszyno; Konikowo; 94/2</t>
  </si>
  <si>
    <t>13113/P/19</t>
  </si>
  <si>
    <t>BOŚ/567/2019</t>
  </si>
  <si>
    <t>BOŚ.6740.608.2019.IN</t>
  </si>
  <si>
    <t>budynek mieszkalny  i budynek gsopodarczy</t>
  </si>
  <si>
    <t>Mielno; Sarbinowo; 163/18</t>
  </si>
  <si>
    <t>BOŚ/568/2019</t>
  </si>
  <si>
    <t>BOŚ.6740.444.2019.MS</t>
  </si>
  <si>
    <t>zewnętrzna instalacja gazowa</t>
  </si>
  <si>
    <t>Sianów; Sianów, obr. 3; 595/1</t>
  </si>
  <si>
    <t>BOŚ/569/2019</t>
  </si>
  <si>
    <t>BOŚ.6740.431.2019.WK</t>
  </si>
  <si>
    <t>Biesiekierz; Stare Bielice; 267/35, 267/39</t>
  </si>
  <si>
    <t>BOŚ/570/2019</t>
  </si>
  <si>
    <t>BOŚ.6740.564.2019.MP</t>
  </si>
  <si>
    <t>Biesiekierz; Biesiekierz; 31/7, 31/48</t>
  </si>
  <si>
    <t>BOŚ/571/2019</t>
  </si>
  <si>
    <t>BOŚ.6740.551.2019.MP</t>
  </si>
  <si>
    <t>Sianów; Sianów; 66/14, 66/15</t>
  </si>
  <si>
    <t>BOŚ/572/2019</t>
  </si>
  <si>
    <t>BOŚ.6740.490.2019.MS</t>
  </si>
  <si>
    <t>instalacja gazu w budynku mieszkalnym</t>
  </si>
  <si>
    <t>Manowo; Manowo; 208/7</t>
  </si>
  <si>
    <t>BOŚ/573/2019</t>
  </si>
  <si>
    <t>BOŚ.6740.492.2019.WK</t>
  </si>
  <si>
    <t>Świeszyno; Niekłonice; 155/5, 155/6</t>
  </si>
  <si>
    <t>BOŚ/574/2019</t>
  </si>
  <si>
    <t>BOŚ.6740.523.2019.WN</t>
  </si>
  <si>
    <t>Świeszyno; Niekłonice; 155/6</t>
  </si>
  <si>
    <t>BOŚ/575/2019</t>
  </si>
  <si>
    <t>BOŚ.6740.522.2019.WN</t>
  </si>
  <si>
    <t>Świeszyno; Niekłonice; 158/19</t>
  </si>
  <si>
    <t>BOŚ/576/2019</t>
  </si>
  <si>
    <t>BOŚ.6740.606.2019.WK</t>
  </si>
  <si>
    <t>Polanów; obreb nr 5; 28/12, 28/11</t>
  </si>
  <si>
    <t>BOŚ/577/2019</t>
  </si>
  <si>
    <t>BOŚ.6740.521.2019.SR</t>
  </si>
  <si>
    <t>Sianów; Skwierzynka; 143/19, 143/20, 143/21</t>
  </si>
  <si>
    <t>BOŚ/578/2019</t>
  </si>
  <si>
    <t>BOŚ.6740.576.2019.AA</t>
  </si>
  <si>
    <t>montaż nowej platformy schodowej</t>
  </si>
  <si>
    <t>Biesiekierz; Parsowo ; 9/7</t>
  </si>
  <si>
    <t>11162/P/19</t>
  </si>
  <si>
    <t>BOŚ/579/2019</t>
  </si>
  <si>
    <t>BOŚ.6740.526.2019.ŁD</t>
  </si>
  <si>
    <t>Mielno; Sarbinowo; 198/6</t>
  </si>
  <si>
    <t>BOŚ/580/2019</t>
  </si>
  <si>
    <t>BOŚ.6740.396.2019.AŁ</t>
  </si>
  <si>
    <t>Sianów; Skwierzynka; 141/14, 141/2, 141/3, 141/12, 142/6</t>
  </si>
  <si>
    <t>BOŚ/581/2019</t>
  </si>
  <si>
    <t>BOŚ.6740.506.2019.MS</t>
  </si>
  <si>
    <t>Manowo; Manowo; 161/7</t>
  </si>
  <si>
    <t>BOŚ/582/2019</t>
  </si>
  <si>
    <t>BOŚ.6740.416.2019.ŁD</t>
  </si>
  <si>
    <t>dom jednorodzinny</t>
  </si>
  <si>
    <t>Świeszyno; Konikowo; 15/16</t>
  </si>
  <si>
    <t>BOŚ/583/2019</t>
  </si>
  <si>
    <t>zewnętrzna i wewnętrzna instalacja gazu w budynku mieszkalnym jednorodzinnym</t>
  </si>
  <si>
    <t>Manowo; Cewlino; 228/8</t>
  </si>
  <si>
    <t>BOŚ/584/2019</t>
  </si>
  <si>
    <t>BOŚ.6740.577.2019.SR</t>
  </si>
  <si>
    <t>Świeszyno; Konikowo; 412/54</t>
  </si>
  <si>
    <t>BOŚ/585/2019</t>
  </si>
  <si>
    <t>BOŚ.6740.617.2019.SR</t>
  </si>
  <si>
    <t>zewnetrzna i wewnetrzna instalacja gazu w budynku mieszkalnym jednorodzinnym</t>
  </si>
  <si>
    <t>Sianów; obreb nr 3; 428</t>
  </si>
  <si>
    <t>BOŚ/586/2019</t>
  </si>
  <si>
    <t>BOŚ.6740.565.2019.MP</t>
  </si>
  <si>
    <t>Będzino; Dobrzyca; 34/7</t>
  </si>
  <si>
    <t>BOŚ/587/2019</t>
  </si>
  <si>
    <t>BOŚ.6740.570.2019.IN</t>
  </si>
  <si>
    <t>budwa, przebudowa, nadbudowa budynku handlowego</t>
  </si>
  <si>
    <t>Będzino; Strachomino; 362</t>
  </si>
  <si>
    <t>BOŚ/588/2019</t>
  </si>
  <si>
    <t>BOŚ.6740.634.2019.IN</t>
  </si>
  <si>
    <t xml:space="preserve">Zmiana sposobu użytkowania budynku inwentarskiego na budynek mieszkalny wraz z przebudową </t>
  </si>
  <si>
    <t>Świeszyno; Świeszyno; 281/7</t>
  </si>
  <si>
    <t>1233/P/19</t>
  </si>
  <si>
    <t>BOŚ/589/2019</t>
  </si>
  <si>
    <t>BOŚ.6740.45.2019.AŁ</t>
  </si>
  <si>
    <t>Świeszyno; Świeszyno; 387</t>
  </si>
  <si>
    <t>BOŚ/590/2019</t>
  </si>
  <si>
    <t>BOŚ.6740.623.2019.AŁ</t>
  </si>
  <si>
    <t>Świeszyno; Niekłonice; 42/37</t>
  </si>
  <si>
    <t>11104/P/19</t>
  </si>
  <si>
    <t>BOŚ/591/2019</t>
  </si>
  <si>
    <t>BOŚ.6740.532.2019.WK</t>
  </si>
  <si>
    <t>Manowo; Manowo; 93/3</t>
  </si>
  <si>
    <t>BOŚ/592/2019</t>
  </si>
  <si>
    <t>BOŚ.6740.534.2019.WK</t>
  </si>
  <si>
    <t>Bobolice; Drzewiany; 9/38</t>
  </si>
  <si>
    <t>BOŚ/593/2019</t>
  </si>
  <si>
    <t>BOŚ.6740.841.2017.AA</t>
  </si>
  <si>
    <t>Świeszyno; Konikowo; 93/13</t>
  </si>
  <si>
    <t>BOŚ/594/2019</t>
  </si>
  <si>
    <t>BOŚ.6740.563.2019.IN</t>
  </si>
  <si>
    <t>Sianów; Węgorzewo; 158/6</t>
  </si>
  <si>
    <t>BOŚ/595/2019</t>
  </si>
  <si>
    <t>BOŚ.6740.493.2019.MS</t>
  </si>
  <si>
    <t>zespół budynków mieszkalno - usługowych</t>
  </si>
  <si>
    <t>Mielno; Gąski; 121/6</t>
  </si>
  <si>
    <t>BOŚ/596/2019</t>
  </si>
  <si>
    <t>BOŚ.6740.462.2019.EJ</t>
  </si>
  <si>
    <t>Mielno; Mielno; 655</t>
  </si>
  <si>
    <t>BOŚ/597/2019</t>
  </si>
  <si>
    <t>BOŚ.6740.626.2019.AŁ</t>
  </si>
  <si>
    <t>Świeszyno; Konikowo; 69/15</t>
  </si>
  <si>
    <t>BOŚ/598/2019</t>
  </si>
  <si>
    <t>BOŚ.6740.449.2019.KŻ</t>
  </si>
  <si>
    <t>budynek garażowo-gospodarczy</t>
  </si>
  <si>
    <t>Sianów; Szczeglino ; 177/3</t>
  </si>
  <si>
    <t>11080/P/19</t>
  </si>
  <si>
    <t>BOŚ/599/2019</t>
  </si>
  <si>
    <t>BOŚ.6740.517.2019.MS</t>
  </si>
  <si>
    <t>zewnętrzna i wewnętrzna instalacja gazu</t>
  </si>
  <si>
    <t>Bobolice; Bobolice; 219</t>
  </si>
  <si>
    <t>BOŚ/600/2019</t>
  </si>
  <si>
    <t>BOŚ.6740.619.2019.MP</t>
  </si>
  <si>
    <t>wewnętrzna instalacja gazowa w budynkach mieszkalnych</t>
  </si>
  <si>
    <t>Manowo; Manowo; 26/42</t>
  </si>
  <si>
    <t>BOŚ/601/2019</t>
  </si>
  <si>
    <t>BOŚ.6740.540.2019.AA</t>
  </si>
  <si>
    <t>zespół budynków usług turystycznych</t>
  </si>
  <si>
    <t>Mielno; Sarbinowo; 322/7</t>
  </si>
  <si>
    <t>BOŚ/602/2019</t>
  </si>
  <si>
    <t>BOŚ.6740.632.2019.AŁ</t>
  </si>
  <si>
    <t>Świeszyno; Konikowo; 412/53</t>
  </si>
  <si>
    <t>BOŚ/603/2019</t>
  </si>
  <si>
    <t>BOŚ.6740.645.2019.ŁD</t>
  </si>
  <si>
    <t>dwa budynki mieszkalne jednorodzinne z instalacjami</t>
  </si>
  <si>
    <t>Polanów; Kościernica; 13/17</t>
  </si>
  <si>
    <t>BOŚ/604/2019</t>
  </si>
  <si>
    <t>BOŚ.6740.543.2019.AA</t>
  </si>
  <si>
    <t>budynek mieszklany</t>
  </si>
  <si>
    <t>Świeszyno; Kępa Świeszyńska; 892</t>
  </si>
  <si>
    <t>BOŚ/605/2019</t>
  </si>
  <si>
    <t>BOŚ.6740.646.2019.ŁD</t>
  </si>
  <si>
    <t>Świeszyno; Świeszyno; 164/30</t>
  </si>
  <si>
    <t>BOŚ/606/2019</t>
  </si>
  <si>
    <t>BOŚ.6740.560.2019.AŁ</t>
  </si>
  <si>
    <t>Świeszyno; Niekłonice; 184/18</t>
  </si>
  <si>
    <t>BOŚ/607/2019</t>
  </si>
  <si>
    <t>BOŚ.6740.596.2019.AŁ</t>
  </si>
  <si>
    <t>gazociąg średniego cisnienia</t>
  </si>
  <si>
    <t>Będzino; Mścice; 103, 112/1</t>
  </si>
  <si>
    <t>BOŚ/608/2019</t>
  </si>
  <si>
    <t>BOŚ.6740.471.2019.IN</t>
  </si>
  <si>
    <t>Świeszyno; Giezkowo; 3</t>
  </si>
  <si>
    <t>BOŚ/609/2019</t>
  </si>
  <si>
    <t>BOŚ.6740.583.2019.IN</t>
  </si>
  <si>
    <t>Będzino; Dobiesławiec ; 7/5, 7/6</t>
  </si>
  <si>
    <t>BOŚ/610/2019</t>
  </si>
  <si>
    <t>BOŚ.6740.485.2019.IN</t>
  </si>
  <si>
    <t>Świeszyno; Świeszyno; 192/7, 192/80</t>
  </si>
  <si>
    <t>BOŚ/611/2019</t>
  </si>
  <si>
    <t>BOŚ.6740.451.2019.KŻ</t>
  </si>
  <si>
    <t>zmiana w zakresie instalacji wodociagowej i kanalizacji sanitarnej</t>
  </si>
  <si>
    <t>Świeszyno; Niedalino; 46/5, 46/6, 46/7</t>
  </si>
  <si>
    <t>BOŚ/612/2019</t>
  </si>
  <si>
    <t>BOŚ.6740.569.2019.MP</t>
  </si>
  <si>
    <t>budynek mieszkalny jednorodzinny wraz z niezbędną infr. techniczną</t>
  </si>
  <si>
    <t>Manowo; Kretomino; 146/15</t>
  </si>
  <si>
    <t>BOŚ/613/2019</t>
  </si>
  <si>
    <t>BOŚ.6740.568.2019.MP</t>
  </si>
  <si>
    <t>Biesiekierz; Laski Koszalińskie; 29/14, 29/8</t>
  </si>
  <si>
    <t>BOŚ/614/2019</t>
  </si>
  <si>
    <t>BOŚ.6740.591.2019.ŁD</t>
  </si>
  <si>
    <t>instalacja gazowa</t>
  </si>
  <si>
    <t>Mielno; Prądno; 768</t>
  </si>
  <si>
    <t>BOŚ/615/2019</t>
  </si>
  <si>
    <t>BOŚ.6740.460.2019.SR</t>
  </si>
  <si>
    <t>Świeszyno; Świeszyno; 77/24</t>
  </si>
  <si>
    <t>BOŚ/616/2019</t>
  </si>
  <si>
    <t>BOŚ.6740.629.2019.IN</t>
  </si>
  <si>
    <t>Będzino; Będzinko; 162/6</t>
  </si>
  <si>
    <t>BOŚ/617/2019</t>
  </si>
  <si>
    <t>BOŚ.6740.469.2019.IN</t>
  </si>
  <si>
    <t>przyłącze domu dom sieci kanalizacyjnej</t>
  </si>
  <si>
    <t>BOŚ/618/2019</t>
  </si>
  <si>
    <t>BOŚ.6740.588.2019.IN</t>
  </si>
  <si>
    <t>Mielno; Mielenko; 54/2, 54/10</t>
  </si>
  <si>
    <t>BOŚ/619/2019</t>
  </si>
  <si>
    <t>BOŚ.6740.400.2019.EJ/SR</t>
  </si>
  <si>
    <t>Będzino; Strzepowo; 39/2</t>
  </si>
  <si>
    <t>BOŚ/620/2019</t>
  </si>
  <si>
    <t>BOŚ.6740.494.2019.IN</t>
  </si>
  <si>
    <t>Farma wiatrowa Manowo-Bonin (13 elektrowni wiatrowych)</t>
  </si>
  <si>
    <t>Manowo; Bonin, Mierzym; wg wniosku</t>
  </si>
  <si>
    <t>BOŚ/621/2019</t>
  </si>
  <si>
    <t>BOŚ.6740.444.2016.AŁ</t>
  </si>
  <si>
    <t>Świeszyno; Świeszyno; 480/39, 480/40, 480/46, 741</t>
  </si>
  <si>
    <t>BOŚ/622/2019</t>
  </si>
  <si>
    <t>BOŚ.6740.473.2019.AA</t>
  </si>
  <si>
    <t>budynek mieszkalo- usługowy</t>
  </si>
  <si>
    <t>Mielno; Sarbinowo; 45/33</t>
  </si>
  <si>
    <t>BOŚ/623/2019</t>
  </si>
  <si>
    <t>BOŚ.6740.652.2019.IN</t>
  </si>
  <si>
    <t>przebudowa, ropzbudowa i nadbudowa budynku inwentarskiego wraz ze zmianą sposobu użytkowania</t>
  </si>
  <si>
    <t>Polanów; Polanów; 118/3, 115/27, 130</t>
  </si>
  <si>
    <t>BOŚ/624/2019</t>
  </si>
  <si>
    <t>BOŚ.6740.480.2019.SR</t>
  </si>
  <si>
    <t>Manowo; Kretomino; 406, 401</t>
  </si>
  <si>
    <t>BOŚ/625/2019</t>
  </si>
  <si>
    <t>BOŚ.6740.496.2019.WK</t>
  </si>
  <si>
    <t>Mielno; Mielno; 4/547</t>
  </si>
  <si>
    <t>BOŚ/626/2019</t>
  </si>
  <si>
    <t>BOŚ.6740.481.2019.SR</t>
  </si>
  <si>
    <t>budynek mieszkalny jednorodzinny wraz z infr. techniczną</t>
  </si>
  <si>
    <t>Świeszyno; Świeszyno; 482/12</t>
  </si>
  <si>
    <t>BOŚ/627/2019</t>
  </si>
  <si>
    <t>BOŚ.6740.530.2019.AŁ</t>
  </si>
  <si>
    <t>instalacja wewnętrznaa gazu</t>
  </si>
  <si>
    <t>Sianów; Sianów; 75</t>
  </si>
  <si>
    <t>BOŚ/628/2019</t>
  </si>
  <si>
    <t>BOŚ.6740.620.2019.MP</t>
  </si>
  <si>
    <t>budynek mieszkalny wielorodzinny</t>
  </si>
  <si>
    <t>Mielno; Gąski; 3/20</t>
  </si>
  <si>
    <t>BOŚ/629/2019</t>
  </si>
  <si>
    <t>BOŚ.6740.592.2019.MS</t>
  </si>
  <si>
    <t>Mielno; Mielenko; 56/3</t>
  </si>
  <si>
    <t>BOŚ/630/2019</t>
  </si>
  <si>
    <t>BOŚ.6740.636.2019.SR</t>
  </si>
  <si>
    <t>-</t>
  </si>
  <si>
    <t>BOŚ/631/2019</t>
  </si>
  <si>
    <t>zabudowa podcienia, wykonanie ogrodu zimowego</t>
  </si>
  <si>
    <t>Mielno; Mielno; 39/7</t>
  </si>
  <si>
    <t>BOŚ/632/2019</t>
  </si>
  <si>
    <t>BOŚ.6740.488.2019.AŁ</t>
  </si>
  <si>
    <t>zewn. i wewn. Instalacja gazu w budynku mieszkalnym</t>
  </si>
  <si>
    <t>Sianów; obręb nr 06; 113</t>
  </si>
  <si>
    <t>BOŚ/633/2019</t>
  </si>
  <si>
    <t>BOŚ.6740.574.2019.WK</t>
  </si>
  <si>
    <t>Biesiekierz; Stare Bielice; 726/7</t>
  </si>
  <si>
    <t>BOŚ/634/2019</t>
  </si>
  <si>
    <t>BOŚ.6740.621.2019.MP</t>
  </si>
  <si>
    <t>Manowo; Manowo; 208/5</t>
  </si>
  <si>
    <t>BOŚ/635/2019</t>
  </si>
  <si>
    <t>BOŚ.6740.571.2019.WK</t>
  </si>
  <si>
    <t>BOŚ/636/2019</t>
  </si>
  <si>
    <t>Biesiekierz; Cieszyn; 67/11</t>
  </si>
  <si>
    <t>BOŚ/637/2019</t>
  </si>
  <si>
    <t>BOŚ.6740.599.2019.MP</t>
  </si>
  <si>
    <t>BOŚ/638/2019</t>
  </si>
  <si>
    <t>BOŚ.6740.647.2019.ŁD</t>
  </si>
  <si>
    <t>Bobolice; Bobolice; 595/7, 595/8, 595/9, 595/10</t>
  </si>
  <si>
    <t>BOŚ/639/2019</t>
  </si>
  <si>
    <t>BOŚ.6740.613.2019.AA</t>
  </si>
  <si>
    <t>Biesiekierz; Parnowo; 21/10</t>
  </si>
  <si>
    <t>BOŚ/640/2019</t>
  </si>
  <si>
    <t>BOŚ.6740.600.2019.KG</t>
  </si>
  <si>
    <t>Sianów; Skwierzynka; 397/18</t>
  </si>
  <si>
    <t>BOŚ/641/2019</t>
  </si>
  <si>
    <t>BOŚ.6740.544.2019.MS</t>
  </si>
  <si>
    <t>Mielno; Gąski; 3/25</t>
  </si>
  <si>
    <t>BOŚ/642/2019</t>
  </si>
  <si>
    <t>BOŚ.6740.593.2019.MS</t>
  </si>
  <si>
    <t>Świeszyno; Konikowo; 531/13</t>
  </si>
  <si>
    <t>BOŚ/643/2019</t>
  </si>
  <si>
    <t>BOŚ.6740.625.2019.AŁ</t>
  </si>
  <si>
    <t>instalacja fotowoltaiczna</t>
  </si>
  <si>
    <t>Mielno; Mielno; 4/1</t>
  </si>
  <si>
    <t>BOŚ/644/2019</t>
  </si>
  <si>
    <t>BOŚ.6740.611.2019.SR</t>
  </si>
  <si>
    <t>Polanów; obreb nr 4; 89/31, 89/20</t>
  </si>
  <si>
    <t>BOŚ/645/2019</t>
  </si>
  <si>
    <t>BOŚ.6740.567.2019.MP</t>
  </si>
  <si>
    <t>BOŚ/646/2019</t>
  </si>
  <si>
    <t>Manowo; Wyszebórz; 88</t>
  </si>
  <si>
    <t>BOŚ/647/2019</t>
  </si>
  <si>
    <t>BOŚ.6740.561.2019.SR</t>
  </si>
  <si>
    <t>Mielno; Mielenko; 263</t>
  </si>
  <si>
    <t>BOŚ/648/2019</t>
  </si>
  <si>
    <t>BOŚ.6740.579.2019.SR</t>
  </si>
  <si>
    <t>Mielno; Mielenko; 328/5, 328/6, 328/7, 328/8</t>
  </si>
  <si>
    <t>BOŚ/649/2019</t>
  </si>
  <si>
    <t>BOŚ.6740.529.2019.WK</t>
  </si>
  <si>
    <t>budynek handlowo-usługowy wraz z instalacjami i zagosp. terenu</t>
  </si>
  <si>
    <t>Polanów; 4; 230/1</t>
  </si>
  <si>
    <t>11157/P/19</t>
  </si>
  <si>
    <t>BOŚ/650/2019</t>
  </si>
  <si>
    <t>BOŚ.6740.513.2019.AA</t>
  </si>
  <si>
    <t>Mielno; Gąski; 80/12, 80/13</t>
  </si>
  <si>
    <t>BOŚ/651/2019</t>
  </si>
  <si>
    <t>BOŚ.6740.675.2019.AŁ</t>
  </si>
  <si>
    <t>zespół budynków wczasowych</t>
  </si>
  <si>
    <t xml:space="preserve">Mielno; Gąski; 121/4, 121/8, 121/9, 121/10, </t>
  </si>
  <si>
    <t>BOŚ/652/2019</t>
  </si>
  <si>
    <t>BOŚ.6740.660.2019.AA</t>
  </si>
  <si>
    <t>Będzino; Łekno; 237/7</t>
  </si>
  <si>
    <t>BOŚ/653/2019</t>
  </si>
  <si>
    <t>BOŚ.6740.618.2019.MP</t>
  </si>
  <si>
    <t>budowa trzykomorowej suszarni , rozbiórka dwóch obiektów budowlanych</t>
  </si>
  <si>
    <t>Manowo; Manowo; 152/18</t>
  </si>
  <si>
    <t>BOŚ/654/2019</t>
  </si>
  <si>
    <t>BOŚ.6740.610.2019.SR</t>
  </si>
  <si>
    <t>budynek mieszkalno- usługowy</t>
  </si>
  <si>
    <t>Mielno; Miwlno; 926, 711/50, 268/13, 264/16</t>
  </si>
  <si>
    <t>BOŚ/655/2019</t>
  </si>
  <si>
    <t>BOŚ.6740.653.2019.SR</t>
  </si>
  <si>
    <t>przebudowa mostu w ciągu  drogi powiatowej 3301Z Świeszyno-Grzybnica</t>
  </si>
  <si>
    <t>Bobolice; Dargiń; 405/1</t>
  </si>
  <si>
    <t>14152/P/19</t>
  </si>
  <si>
    <t>BOŚ/656/2019</t>
  </si>
  <si>
    <t>BOŚ.6740.674.2019.SR</t>
  </si>
  <si>
    <t>BOŚ/657/2019</t>
  </si>
  <si>
    <t>BOŚ.6740.371.2019.SR</t>
  </si>
  <si>
    <t>Świeszyno; Świeszyno; 249/65</t>
  </si>
  <si>
    <t>BOŚ/658/2019</t>
  </si>
  <si>
    <t>BOŚ.6740.502.2019.KG</t>
  </si>
  <si>
    <t>Świeszyno; Świeszyno; 249/61</t>
  </si>
  <si>
    <t>BOŚ/659/2019</t>
  </si>
  <si>
    <t>BOŚ.6740.500.2019.KG</t>
  </si>
  <si>
    <t>Świeszyno; Świeszyno; 249/64</t>
  </si>
  <si>
    <t>BOŚ/660/2019</t>
  </si>
  <si>
    <t>BOŚ.6740.505.2019.KG</t>
  </si>
  <si>
    <t>Świeszyno; Świeszyno; 249/67</t>
  </si>
  <si>
    <t>BOŚ/661/2019</t>
  </si>
  <si>
    <t>BOŚ.6740.498.2019.KG</t>
  </si>
  <si>
    <t>Świeszyno; Świeszyno; 249/62</t>
  </si>
  <si>
    <t>BOŚ/662/2019</t>
  </si>
  <si>
    <t>BOŚ.6740.499.2019.KG</t>
  </si>
  <si>
    <t>Świeszyno; Świeszyno; 249/63</t>
  </si>
  <si>
    <t>11171/P/19</t>
  </si>
  <si>
    <t>BOŚ/663/2019</t>
  </si>
  <si>
    <t>BOŚ.6740.503.2019.KG</t>
  </si>
  <si>
    <t>Świeszyno; Świeszyno; 249/60</t>
  </si>
  <si>
    <t>11173/P/19</t>
  </si>
  <si>
    <t>BOŚ/664/2019</t>
  </si>
  <si>
    <t>BOŚ.6740.504.2019.KG</t>
  </si>
  <si>
    <t>Świeszyno; Świeszyno; 249/66</t>
  </si>
  <si>
    <t>BOŚ/665/2019</t>
  </si>
  <si>
    <t>BOŚ.6740.501.2019.KG</t>
  </si>
  <si>
    <t>budynek gospodarczy</t>
  </si>
  <si>
    <t>Manowo; Kretomino; 168</t>
  </si>
  <si>
    <t>BOŚ/666/2019</t>
  </si>
  <si>
    <t>BOŚ.6740.355.2019.AA</t>
  </si>
  <si>
    <t>Mielno; Mielno; 190/5, 190/6</t>
  </si>
  <si>
    <t>BOŚ/667/2019</t>
  </si>
  <si>
    <t>BOŚ.6740.317.2019.AŁ</t>
  </si>
  <si>
    <t>Sianów; Skwierzynka; 142/10</t>
  </si>
  <si>
    <t>BOŚ/668/2019</t>
  </si>
  <si>
    <t>BOŚ.6740.690.2019.WK</t>
  </si>
  <si>
    <t>budowa linii kablowej 30kV ze światłowodem</t>
  </si>
  <si>
    <t>Biesiekierz; Warnino; 157, 118, 202, 117, 203</t>
  </si>
  <si>
    <t>BOŚ/669/2019</t>
  </si>
  <si>
    <t>BOŚ.6740.377.2019.ŁD</t>
  </si>
  <si>
    <t>budynek mieszkalny jednorodzinny wraz z infr.techniczną</t>
  </si>
  <si>
    <t>Biesiekierz; Biesiekierz; 112/11</t>
  </si>
  <si>
    <t>BOŚ/670/2019</t>
  </si>
  <si>
    <t>BOŚ.6740.729.2019.ŁD</t>
  </si>
  <si>
    <t>budynek mieszkalny jednorodzinny i budynek gospodarczy</t>
  </si>
  <si>
    <t>Mielno; Sarbinowo; 386/8</t>
  </si>
  <si>
    <t>11059/P/19</t>
  </si>
  <si>
    <t>BOŚ/671/2019</t>
  </si>
  <si>
    <t>BOŚ.6740.507.2019.MS</t>
  </si>
  <si>
    <t>budynek jednorodzinny</t>
  </si>
  <si>
    <t>Świeszyno; Włoki; 585/6</t>
  </si>
  <si>
    <t>BOŚ/672/2019</t>
  </si>
  <si>
    <t>BOŚ.6740.412.2019.ŁD</t>
  </si>
  <si>
    <t>budynek usługowy usługi turystyki</t>
  </si>
  <si>
    <t>BOŚ/673/2019</t>
  </si>
  <si>
    <t>BOŚ.6740.468.2019.AŁ</t>
  </si>
  <si>
    <t>Mielno; Mielno; 156/8</t>
  </si>
  <si>
    <t>BOŚ/674/2019</t>
  </si>
  <si>
    <t>BOŚ.6740.566.2019.AŁ</t>
  </si>
  <si>
    <t>zespół 6 budynków mieszkalnych</t>
  </si>
  <si>
    <t>Świeszyno; Konikowo; 61/7, 61/8, 61/9</t>
  </si>
  <si>
    <t>BOŚ/675/2019</t>
  </si>
  <si>
    <t>BOŚ.6740.595.2019.AŁ</t>
  </si>
  <si>
    <t>budynek mieszkalny jednorodzinny wraz z instalacjami, budynek gospodarczy z zewn. instalacją energetyczną zalicznikową</t>
  </si>
  <si>
    <t>Mielno; Gąski; 80/12</t>
  </si>
  <si>
    <t>11086/P/19</t>
  </si>
  <si>
    <t>BOŚ/676/2019</t>
  </si>
  <si>
    <t>BOŚ.6740.514.2019.AŁ</t>
  </si>
  <si>
    <t>przebudowa budynku gospparczego ze zmiana sposobu uzytkowania na budynek warsztatowo-garazowy</t>
  </si>
  <si>
    <t>Sianów; Karnieszewice; 485</t>
  </si>
  <si>
    <t>BOŚ/677/2019</t>
  </si>
  <si>
    <t>BOŚ.6740.597.2019.MS</t>
  </si>
  <si>
    <t>Świeszyno; Świeszyno; 172/10, 172/9, 173/9</t>
  </si>
  <si>
    <t>BOŚ/678/2019</t>
  </si>
  <si>
    <t>BOŚ.6740.580.2019.AŁ</t>
  </si>
  <si>
    <t>Świeszyno; Niedalino; 164/5</t>
  </si>
  <si>
    <t>BOŚ/679/2019</t>
  </si>
  <si>
    <t>BOŚ.6740.605.2019.WN</t>
  </si>
  <si>
    <t>Mielno; Mielenko; 51/10, 51/11, 51/12, 51/13</t>
  </si>
  <si>
    <t>BOŚ/680/2019</t>
  </si>
  <si>
    <t>BOŚ.6740.384.2019.AŁ</t>
  </si>
  <si>
    <t>Polanów; Krąg; 114, 116/1, 112/9</t>
  </si>
  <si>
    <t>BOŚ/681/2019</t>
  </si>
  <si>
    <t>BOŚ.6740.358.2019.AA</t>
  </si>
  <si>
    <t>Sianów; Sianów; 66/4</t>
  </si>
  <si>
    <t>BOŚ/682/2019</t>
  </si>
  <si>
    <t>BOŚ.6740.598.2019.KG</t>
  </si>
  <si>
    <t>Mielno; Gąski; 3/19</t>
  </si>
  <si>
    <t>BOŚ/683/2019</t>
  </si>
  <si>
    <t>BOŚ.6740.594.2019.ŁD</t>
  </si>
  <si>
    <t>Świeszyno; Świeszyno; 273/22, 273/3</t>
  </si>
  <si>
    <t>BOŚ/684/2019</t>
  </si>
  <si>
    <t>BOŚ.6740.536.2019.ŁD</t>
  </si>
  <si>
    <t>Mielno; Mielenko; 41/17</t>
  </si>
  <si>
    <t>BOŚ/685/2019</t>
  </si>
  <si>
    <t>BOŚ.6740.694.2019. ŁD</t>
  </si>
  <si>
    <t>BOŚ/686/2019</t>
  </si>
  <si>
    <t>BOŚ/687/2019</t>
  </si>
  <si>
    <t>Manowo; Manowo; 44/12, 44/7</t>
  </si>
  <si>
    <t>BOŚ/688/2019</t>
  </si>
  <si>
    <t>BOŚ.6740.440.2019.AA</t>
  </si>
  <si>
    <t>Budowa budynku jednorodzinnego z przyłączami i instalacjami</t>
  </si>
  <si>
    <t>Będzino; Mścice; 20/16, 20/13</t>
  </si>
  <si>
    <t>BOŚ/689/2019</t>
  </si>
  <si>
    <t>BOŚ.6740.670.2019.KG</t>
  </si>
  <si>
    <t>rozbudowa placu utwardzonego</t>
  </si>
  <si>
    <t>Biesiekierz; Nowe Bielice; 142/22</t>
  </si>
  <si>
    <t>BOŚ/690/2019</t>
  </si>
  <si>
    <t>BOŚ.6740.458.2019.ŁD</t>
  </si>
  <si>
    <t>zewnętrzna i wewnętrzna instalacja gazowa w budynku mieszkalnym</t>
  </si>
  <si>
    <t>Biesiekierz; Parnowo; 323/5</t>
  </si>
  <si>
    <t>BOŚ/691/2019</t>
  </si>
  <si>
    <t>BOŚ.6740.586.2019.KG</t>
  </si>
  <si>
    <t>Zewnętrzna i wewnętrzna instalacja gazowa do budynku mieszkalnego jednorodzinnego</t>
  </si>
  <si>
    <t>Sianów; Skwierzynka; 61/3</t>
  </si>
  <si>
    <t>BOŚ/692/2019</t>
  </si>
  <si>
    <t>BOŚ.6740.668.2019.KG</t>
  </si>
  <si>
    <t xml:space="preserve">Budowa sieci wodociągowej do nowoprojektowanego domu jednorodzinnego </t>
  </si>
  <si>
    <t>Biesiekierz; Biesiekierz; 134, 322, 153,13</t>
  </si>
  <si>
    <t>BOŚ/693/2019</t>
  </si>
  <si>
    <t>BOŚ.6740.717.2019.ŁD</t>
  </si>
  <si>
    <t>budynek handlowo-usługowy</t>
  </si>
  <si>
    <t>Świeszyno; Konikowo; 104/3</t>
  </si>
  <si>
    <t>BOŚ/694/2019</t>
  </si>
  <si>
    <t>BOŚ.6740.622.2019.AA</t>
  </si>
  <si>
    <t xml:space="preserve">sieć elektroenergetyczna </t>
  </si>
  <si>
    <t>Bobolice; Różany; 3/2</t>
  </si>
  <si>
    <t>BOŚ/695/2019</t>
  </si>
  <si>
    <t>BOŚ.6740.612.2019.AA</t>
  </si>
  <si>
    <t>Manowo; Manowo; 403/5</t>
  </si>
  <si>
    <t>13493/P/19</t>
  </si>
  <si>
    <t>BOŚ/696/2019</t>
  </si>
  <si>
    <t>BOŚ.6740.639.2019.AA</t>
  </si>
  <si>
    <t>Będzino; Kładno; 6/37</t>
  </si>
  <si>
    <t>BOŚ/697/2019</t>
  </si>
  <si>
    <t>BOŚ.6740.516.2019.IN</t>
  </si>
  <si>
    <t>wewnetrzna instalacja gazu w budynku mieszkalnym zabudowie szeregowej</t>
  </si>
  <si>
    <t>Biesiekierz; Warnino; 66</t>
  </si>
  <si>
    <t>BOŚ/698/2019</t>
  </si>
  <si>
    <t>BOŚ.6740.590.2019.ŁD</t>
  </si>
  <si>
    <t xml:space="preserve">zespół budynków rekreacji indywidualnej </t>
  </si>
  <si>
    <t>Będzino; Dobiesławiec ; 21/9</t>
  </si>
  <si>
    <t>BOŚ/699/2019</t>
  </si>
  <si>
    <t>BOŚ.6740.454.2019.IN</t>
  </si>
  <si>
    <t xml:space="preserve">budowa linii kablowej </t>
  </si>
  <si>
    <t>Polanów; Stary Żelibórz; 33/3, 34, 37/1, 37/5</t>
  </si>
  <si>
    <t>BOŚ/700/2019</t>
  </si>
  <si>
    <t>BOŚ.6740.614.2019.AA</t>
  </si>
  <si>
    <t>pawilon usługowy  wraz z infr. techniczą</t>
  </si>
  <si>
    <t>Bobolice; obręb nr 3; 299/4</t>
  </si>
  <si>
    <t>BOŚ/701/2019</t>
  </si>
  <si>
    <t>BOŚ.6740.575.2019.AA</t>
  </si>
  <si>
    <t>rozdzielcza sieć wodociągowa</t>
  </si>
  <si>
    <t>Mielno; Sarbinowo; 392/34, 392/26, 50</t>
  </si>
  <si>
    <t>BOŚ/702/2019</t>
  </si>
  <si>
    <t>BOŚ.6740.470.2019.AŁ</t>
  </si>
  <si>
    <t>Farma wiatrowa EKO-EN Skibno 2</t>
  </si>
  <si>
    <t>Sianów; Skibno, Sucha Koszalińska; 1/35, 1/42, 28/11</t>
  </si>
  <si>
    <t>BOŚ/703/2019</t>
  </si>
  <si>
    <t>BOŚ.6740.727.2019.ŁD</t>
  </si>
  <si>
    <t>wiata drewniana</t>
  </si>
  <si>
    <t>Biesiekierz; Biesiekierz; 10/3</t>
  </si>
  <si>
    <t>14682/P/16</t>
  </si>
  <si>
    <t>BOŚ/704/2019</t>
  </si>
  <si>
    <t>BOŚ.6741.566.2016.ŁD</t>
  </si>
  <si>
    <t>Świeszyno; Dunowo; 85/5</t>
  </si>
  <si>
    <t>BOŚ/705/2019</t>
  </si>
  <si>
    <t>BOŚ.6741.16.2019.ŁD</t>
  </si>
  <si>
    <t>elektroenergatyczna linia kablowa, stacja trafo</t>
  </si>
  <si>
    <t>Mielno; Łazy; 98/2, 684, 64, 63/3, 24/1, 291/4, 292/7, 15, 292/5, 293/7, 6, 7/1, 1/3, 1, 4/109, 4/111, 4/693, 4/689, 4/694, 4/676, 4/677, 4/678, 4/681, 4/686, 4/655, 4/657, 4/658, 4/659, 4/660, 4/661, 4/662, 4/570, 4/571, 4/573, 4/574</t>
  </si>
  <si>
    <t>BOŚ/706/2019</t>
  </si>
  <si>
    <t>BOŚ.6740.693.2019.ŁD</t>
  </si>
  <si>
    <t>Biesiekierz; Stare Bielice; 70/7</t>
  </si>
  <si>
    <t>BOŚ/707/2019</t>
  </si>
  <si>
    <t>BOŚ.6740.601.2019.MP</t>
  </si>
  <si>
    <t>Budowa budynku mieszkalnego jednorodzinnego wraz z urządzeniami budowlanymi</t>
  </si>
  <si>
    <t>Manowo; Manowo; 190/9</t>
  </si>
  <si>
    <t>BOŚ/708/2019</t>
  </si>
  <si>
    <t>BOŚ.6740.699.2019.WŚ</t>
  </si>
  <si>
    <t>budynek mieszkalny jednorodzinny z instalacjami</t>
  </si>
  <si>
    <t>Mielno; Chłopy; 308/12</t>
  </si>
  <si>
    <t>BOŚ/709/2019</t>
  </si>
  <si>
    <t>BOŚ.6740.698.2019.WŚ</t>
  </si>
  <si>
    <t>zewnętrzna wewnetrzna instalacja gazu w budynku jednorodzinnym</t>
  </si>
  <si>
    <t>Świeszyno; Świeszyno; 540/1</t>
  </si>
  <si>
    <t>BOŚ/710/2019</t>
  </si>
  <si>
    <t>BOŚ.6740.572.2019.WK</t>
  </si>
  <si>
    <t>zewnętrzna i wewnętrzna instalacja gazu w budynku mieszkalnym</t>
  </si>
  <si>
    <t>Świeszyno; Strzekęcino; 7/33</t>
  </si>
  <si>
    <t>BOŚ/711/2019</t>
  </si>
  <si>
    <t>BOŚ.6740.573.2019.WK</t>
  </si>
  <si>
    <t>instalacja gazu</t>
  </si>
  <si>
    <t>Świeszyno; Świeszyno; 196/4</t>
  </si>
  <si>
    <t>BOŚ/712/2019</t>
  </si>
  <si>
    <t>BOŚ.6740.535.2019.WK</t>
  </si>
  <si>
    <t>Manowo; Manowo; 213/11</t>
  </si>
  <si>
    <t>BOŚ/713/2019</t>
  </si>
  <si>
    <t>BOŚ.6740.677.2019.KG</t>
  </si>
  <si>
    <t>Zewnętrzna i wewnętrzna instalacja gazowa do budynku szkoły</t>
  </si>
  <si>
    <t>Sianów; Sianów; 519/11</t>
  </si>
  <si>
    <t>BOŚ/714/2019</t>
  </si>
  <si>
    <t>BOŚ.6740.664.2019.MP</t>
  </si>
  <si>
    <t>dwa budynki mieszkalne</t>
  </si>
  <si>
    <t>BOŚ/715/2019</t>
  </si>
  <si>
    <t>BOŚ.6740.725.2019.IN</t>
  </si>
  <si>
    <t>BOŚ/716/2019</t>
  </si>
  <si>
    <t>BOŚ.6740.724.2019.IN</t>
  </si>
  <si>
    <t>Świeszyno; Świeszyno; 273/14</t>
  </si>
  <si>
    <t>BOŚ/717/2019</t>
  </si>
  <si>
    <t>BOŚ.6740.734.2019.ŁD</t>
  </si>
  <si>
    <t>zespół budynków mieszkalnych jednorodzinnych (10 szt)</t>
  </si>
  <si>
    <t>BOŚ/718/2019</t>
  </si>
  <si>
    <t>BOŚ.6740.719.2019.MP</t>
  </si>
  <si>
    <t>Świeszyno; Niedalino; 438</t>
  </si>
  <si>
    <t>BOŚ/719/2019</t>
  </si>
  <si>
    <t>BOŚ.6740.633.2019.WN</t>
  </si>
  <si>
    <t>Bobolice; Bobolice 0002; 597/1</t>
  </si>
  <si>
    <t>BOŚ/720/2019</t>
  </si>
  <si>
    <t>BOŚ.6740.684.2019.AA</t>
  </si>
  <si>
    <t>wewnetrzna i zewnętrzna instalacja gazu do budynku mieszkalnego</t>
  </si>
  <si>
    <t>BOŚ/721/2019</t>
  </si>
  <si>
    <t>BOŚ.6740.637.2019.WK</t>
  </si>
  <si>
    <t>Biesiekierz; Stare Bielice; 33/27</t>
  </si>
  <si>
    <t>BOŚ/722/2019</t>
  </si>
  <si>
    <t>BOŚ.6740.692.2019.ŁD</t>
  </si>
  <si>
    <t>budowa budynku mieszkalnego jednorodzinnego wolnostojącego wraz z niezbędną infrastrukturą</t>
  </si>
  <si>
    <t>Biesiekierz; Biesiekierz; 112/1, 112/15</t>
  </si>
  <si>
    <t>BOŚ/723/2019</t>
  </si>
  <si>
    <t>BOŚ.6740.691.2019.ŁD</t>
  </si>
  <si>
    <t>budynek mieszkalny z wiatą</t>
  </si>
  <si>
    <t>Świeszyno; Konikowo; 532/7</t>
  </si>
  <si>
    <t>BOŚ/724/2019</t>
  </si>
  <si>
    <t>BOŚ.6740.752.2019.ŁD</t>
  </si>
  <si>
    <t>Będzino; Pleśna; 6/63</t>
  </si>
  <si>
    <t>1912/P/19</t>
  </si>
  <si>
    <t>BOŚ/725/2019</t>
  </si>
  <si>
    <t>BOŚ.6740.68.2019.IN</t>
  </si>
  <si>
    <t>Świeszyno; Świeszyno; 201/57</t>
  </si>
  <si>
    <t>BOŚ/726/2019</t>
  </si>
  <si>
    <t>BOŚ.6740.746.2019.ŁD</t>
  </si>
  <si>
    <t>Manowo; Wyszebórz; 66.4</t>
  </si>
  <si>
    <t>BOŚ/727/2019</t>
  </si>
  <si>
    <t>BOŚ.6740.607.2019.WK</t>
  </si>
  <si>
    <t>oświetlenie uliczne - linia kablowa</t>
  </si>
  <si>
    <t>Będzino; Dobrzyca; 422/1</t>
  </si>
  <si>
    <t>BOŚ/728/2019</t>
  </si>
  <si>
    <t>BOŚ.6740.628.2019.IN</t>
  </si>
  <si>
    <t>Bobolice; Bobolice, obręb 4; 214, 45, 85</t>
  </si>
  <si>
    <t>BOŚ/729/2019</t>
  </si>
  <si>
    <t>BOŚ.6740.512.2019.AA</t>
  </si>
  <si>
    <t>BOŚ/730/2019</t>
  </si>
  <si>
    <t>BOŚ.6740.616.2019.IN</t>
  </si>
  <si>
    <t>Świeszyno; Świeszyno; 906/3</t>
  </si>
  <si>
    <t>BOŚ/731/2019</t>
  </si>
  <si>
    <t>BOŚ.6740.737.2019.ŁD</t>
  </si>
  <si>
    <t>przebudowa oraz zmiana sposobu użytkowania budynku garażowego na magazyn</t>
  </si>
  <si>
    <t>Będzino; Będzino; 87/13</t>
  </si>
  <si>
    <t>BOŚ/732/2019</t>
  </si>
  <si>
    <t>BOŚ.6740.484.2019.IN</t>
  </si>
  <si>
    <t>Manowo; Kretomino; 143/10</t>
  </si>
  <si>
    <t>BOŚ/733/2019</t>
  </si>
  <si>
    <t>BOŚ.6740.736.2019.KG</t>
  </si>
  <si>
    <t>Biesiekierz; Parnowo; 168/7</t>
  </si>
  <si>
    <t>BOŚ/734/2019</t>
  </si>
  <si>
    <t>BOŚ.6740.751.2019.MP</t>
  </si>
  <si>
    <t>Mielno; Mielno; 323/28</t>
  </si>
  <si>
    <t>BOŚ/735/2019</t>
  </si>
  <si>
    <t>BOŚ.6740.641.2019.AA</t>
  </si>
  <si>
    <t>Będzino; Wierzchomino; 182/6</t>
  </si>
  <si>
    <t>BOŚ/736/2019</t>
  </si>
  <si>
    <t>BOŚ.6740.648.2019.IN</t>
  </si>
  <si>
    <t>budynek handlowo-usługowy wraz z niezbędną infrastrukturą techniczną</t>
  </si>
  <si>
    <t>Będzino; Tymień; 139/15</t>
  </si>
  <si>
    <t>BOŚ/737/2019</t>
  </si>
  <si>
    <t>BOŚ.6740.584.2019.IN</t>
  </si>
  <si>
    <t>Manowo; Manowo; 213/9</t>
  </si>
  <si>
    <t>BOŚ/738/2019</t>
  </si>
  <si>
    <t>BOŚ.6740.672.2019.MP</t>
  </si>
  <si>
    <t xml:space="preserve">budynek hali magazynowej </t>
  </si>
  <si>
    <t>Będzino; Będzino; 87/4, 90/2</t>
  </si>
  <si>
    <t>15632/P/19</t>
  </si>
  <si>
    <t>BOŚ/739/2019</t>
  </si>
  <si>
    <t>BOŚ.6740.770.2019.IN</t>
  </si>
  <si>
    <t>Mielno; Sarbinowo; 385/10</t>
  </si>
  <si>
    <t>BOŚ/740/2019</t>
  </si>
  <si>
    <t>BOŚ.6740.731.2019.KG</t>
  </si>
  <si>
    <t>Zespół budynków mieszkalnych w zabudowie szeregowej</t>
  </si>
  <si>
    <t>Biesiekierz; Nowe Bielice; 115/4, 1/2</t>
  </si>
  <si>
    <t>13863/P/19</t>
  </si>
  <si>
    <t>BOŚ/741/2019</t>
  </si>
  <si>
    <t>BOŚ.6740.695.2019.ŁD</t>
  </si>
  <si>
    <t>sieć wodociągowa i kanalizacja sanitarna</t>
  </si>
  <si>
    <t>Biesiekierz; Stare Bielice; 354/6</t>
  </si>
  <si>
    <t>BOŚ/742/2019</t>
  </si>
  <si>
    <t>BOŚ.6740.721.2019.MP</t>
  </si>
  <si>
    <t>Mielno; Sarbinowo; 41/36</t>
  </si>
  <si>
    <t>BOŚ/743/2019</t>
  </si>
  <si>
    <t>BOŚ.6740.671.2019.MP</t>
  </si>
  <si>
    <t>budynek mieszkalny jednorodzinny wraz z niezb. Inf. techniczną</t>
  </si>
  <si>
    <t>Polanów; obręb nr 4; 89/6</t>
  </si>
  <si>
    <t>BOŚ/744/2019</t>
  </si>
  <si>
    <t>BOŚ.6740.562.2019.AA</t>
  </si>
  <si>
    <t>Będzino; Mścice; 113/42</t>
  </si>
  <si>
    <t>BOŚ/745/2019</t>
  </si>
  <si>
    <t>BOŚ.6740.703.2019.WK</t>
  </si>
  <si>
    <t xml:space="preserve">przebudowa wiaty stalowej </t>
  </si>
  <si>
    <t>Biesiekierz; Stare Bielice; 266/11, 266/40</t>
  </si>
  <si>
    <t>BOŚ/746/2019</t>
  </si>
  <si>
    <t>BOŚ.6740.767.2019.ŁD</t>
  </si>
  <si>
    <t>zewnętrzna instalacja gazu</t>
  </si>
  <si>
    <t>Sianów; Skwierzynka; 143/18</t>
  </si>
  <si>
    <t>BOŚ/747/2019</t>
  </si>
  <si>
    <t>BOŚ.6740.711.2019.MS</t>
  </si>
  <si>
    <t>Mielno; Sarbinowo; 387/30</t>
  </si>
  <si>
    <t>BOŚ/748/2019</t>
  </si>
  <si>
    <t>BOŚ.6740.578.2019.SR</t>
  </si>
  <si>
    <t>Mielno; Mielno; 4/137, 4/568</t>
  </si>
  <si>
    <t>BOŚ/749/2019</t>
  </si>
  <si>
    <t>BOŚ.6740.656.2019.SR</t>
  </si>
  <si>
    <t>Instalacja sanitarna - biologiczna oczyszczalnia ścieków</t>
  </si>
  <si>
    <t>BOŚ/750/2019</t>
  </si>
  <si>
    <t>BOŚ.6740.667.2019.KG</t>
  </si>
  <si>
    <t>Świeszyno; Niekłonice; 184/32, 1854/16, 184/17</t>
  </si>
  <si>
    <t>BOŚ/751/2019</t>
  </si>
  <si>
    <t>BOŚ.6740.640.2019.AA</t>
  </si>
  <si>
    <t>rozbudowa, przebudowa i nadbudowa budynku produkcyjnego oraz przebudowa i rozbudowa budynku mieszkalnego</t>
  </si>
  <si>
    <t>Świeszyno; Chałupy; 82/16</t>
  </si>
  <si>
    <t>BOŚ/752/2019</t>
  </si>
  <si>
    <t>BOŚ.6740.475.2019.AA</t>
  </si>
  <si>
    <t>Świeszyno; Świeszyno; 700/1, 273/14</t>
  </si>
  <si>
    <t>BOŚ/753/2019</t>
  </si>
  <si>
    <t>BOŚ.6740.720.2019.MP</t>
  </si>
  <si>
    <t>Świeszyno; Konikowo; 250/2, 250/3</t>
  </si>
  <si>
    <t>BOŚ/754/2019</t>
  </si>
  <si>
    <t>BOŚ.6741.17.2019.AA</t>
  </si>
  <si>
    <t>Świeszyno; Niekłonice; 160/26</t>
  </si>
  <si>
    <t>BOŚ/755/2019</t>
  </si>
  <si>
    <t>BOŚ.6740.723.2019.KG</t>
  </si>
  <si>
    <t>Biesiekierz; Biesiekierz; 113/20, 112/1</t>
  </si>
  <si>
    <t>BOŚ/756/2019</t>
  </si>
  <si>
    <t>BOŚ.6740.759.2019.MP</t>
  </si>
  <si>
    <t>Biesiekierz; Cieszyn; 67/3</t>
  </si>
  <si>
    <t>BOŚ/757/2019</t>
  </si>
  <si>
    <t>BOŚ.6740.609.2019.WK</t>
  </si>
  <si>
    <t xml:space="preserve">Sianów; Sianów 003; 548, 549, 550 </t>
  </si>
  <si>
    <t>BOŚ/758/2019</t>
  </si>
  <si>
    <t>BOŚ.6740.704.2019.WK</t>
  </si>
  <si>
    <t>Biesiekierz; Nowe Bielice; 46/54, 46/55</t>
  </si>
  <si>
    <t>BOŚ/759/2019</t>
  </si>
  <si>
    <t>BOŚ.6740.638.2019.WK</t>
  </si>
  <si>
    <t>dwa budynki mieszkalne jednorodzinne dwulokalowe</t>
  </si>
  <si>
    <t>Świeszyno; Konikowo; 93/3</t>
  </si>
  <si>
    <t>BOŚ/760/2019</t>
  </si>
  <si>
    <t>BOŚ.6740.708.2019.ŁD</t>
  </si>
  <si>
    <t>Świeszyno; Niedalino; 19/19</t>
  </si>
  <si>
    <t>BOŚ/761/2019</t>
  </si>
  <si>
    <t>BOŚ.6740.745.2019.ŁD</t>
  </si>
  <si>
    <t>Świeszyno; Strzekęcino; 16/26</t>
  </si>
  <si>
    <t>BOŚ/762/2019</t>
  </si>
  <si>
    <t>BOŚ.6740.744.2019.ŁD</t>
  </si>
  <si>
    <t>Świeszyno; Niekłonice; 75/15</t>
  </si>
  <si>
    <t>BOŚ/763/2019</t>
  </si>
  <si>
    <t>BOŚ.6740.766.2019.ŁD</t>
  </si>
  <si>
    <t>Mielno; Sarbinowo; 392/34</t>
  </si>
  <si>
    <t>BOŚ/764/2019</t>
  </si>
  <si>
    <t>BOŚ.6740.705.2019.WK</t>
  </si>
  <si>
    <t>Świeszyno; Konikowo; 532/5</t>
  </si>
  <si>
    <t>BOŚ/765/2019</t>
  </si>
  <si>
    <t>BOŚ.6740.718.2019.MP</t>
  </si>
  <si>
    <t>Manowo; Kretomino; 146/13</t>
  </si>
  <si>
    <t>BOŚ/766/2019</t>
  </si>
  <si>
    <t>BOŚ.6740.790.2019.ŁD</t>
  </si>
  <si>
    <t>przebudowa zewnętrznej instalacji gazu</t>
  </si>
  <si>
    <t>Świeszyno; Konikowo; 295/12</t>
  </si>
  <si>
    <t>BOŚ/767/2019</t>
  </si>
  <si>
    <t>BOŚ.6740.582.2019.AA</t>
  </si>
  <si>
    <t xml:space="preserve">zmiana pozwolenia na budowę </t>
  </si>
  <si>
    <t>BOŚ/768/2019</t>
  </si>
  <si>
    <t>BOŚ.6740.642.2019.AA</t>
  </si>
  <si>
    <t>Manowo; Kretomino; 172/7</t>
  </si>
  <si>
    <t>13774/P/19</t>
  </si>
  <si>
    <t>BOŚ/769/2019</t>
  </si>
  <si>
    <t>BOŚ.6740.793.2019.AA</t>
  </si>
  <si>
    <t>Mielno; Mielenko; 62/18</t>
  </si>
  <si>
    <t>BOŚ/770/2019</t>
  </si>
  <si>
    <t>BOŚ.6740.437.2019.EJ</t>
  </si>
  <si>
    <t>instalacja gazu w budynku jednorodzinnym</t>
  </si>
  <si>
    <t>Bobolice; Bobolice; 601/27</t>
  </si>
  <si>
    <t>BOŚ/771/2019</t>
  </si>
  <si>
    <t>BOŚ.6740.750.2019.KG</t>
  </si>
  <si>
    <t>budynek mieszkalny jednorodzinny i gospodarczy</t>
  </si>
  <si>
    <t>Świeszyno;  Chłopska Kępa; 480/70, 480/33</t>
  </si>
  <si>
    <t>BOŚ/772/2019</t>
  </si>
  <si>
    <t>BOŚ.6740.722.2019.KG</t>
  </si>
  <si>
    <t>Świeszyno; Konikowo; 92/5</t>
  </si>
  <si>
    <t>BOŚ/773/2019</t>
  </si>
  <si>
    <t>BOŚ.6740.615.2019.AA</t>
  </si>
  <si>
    <t>Mielno; Gąski; 321, 22/14</t>
  </si>
  <si>
    <t>BOŚ/774/2019</t>
  </si>
  <si>
    <t>BOŚ.6740.777.2019.SR</t>
  </si>
  <si>
    <t>Sianów; Sianów; 953</t>
  </si>
  <si>
    <t>BOŚ/775/2019</t>
  </si>
  <si>
    <t>BOŚ.6740.697.2019.MS</t>
  </si>
  <si>
    <t>Sianów; Sianów; 959</t>
  </si>
  <si>
    <t>BOŚ/776/2019</t>
  </si>
  <si>
    <t>BOŚ.6740.696.2019.MS</t>
  </si>
  <si>
    <t>budynek usług turystycznych</t>
  </si>
  <si>
    <t>BOŚ/777/2019</t>
  </si>
  <si>
    <t>BOŚ.6740.663.2019.AŁ</t>
  </si>
  <si>
    <t>Przyłącze wodociągowe do budynku usługowo- mieszkalnego</t>
  </si>
  <si>
    <t>Mielno; Sarbinowo; 168/1, 55/2</t>
  </si>
  <si>
    <t>BOŚ/778/2019</t>
  </si>
  <si>
    <t>BOŚ.6740.655.2019.SR</t>
  </si>
  <si>
    <t>Przebudowa obiektu liniowego - linii 0,4 kV oraz częściowa rozbiórka istniejącej sieci 15 kV wraz ze słupową stacją transformatorową</t>
  </si>
  <si>
    <t>Manowo; Dęborogi; 4/10, 4/13, 4/31, 383/3</t>
  </si>
  <si>
    <t>BOŚ/779/2019</t>
  </si>
  <si>
    <t>BOŚ.6740.676.2019.KG</t>
  </si>
  <si>
    <t>Biesiekierz; Parsowo ; 16/27</t>
  </si>
  <si>
    <t>BOŚ/780/2019</t>
  </si>
  <si>
    <t>BOŚ.6740.753.2019.MP</t>
  </si>
  <si>
    <t>budynek mieszkalny jednorodzinny oraz zespół budynków usługowych (domki wczasowe)</t>
  </si>
  <si>
    <t>BOŚ/781/2019</t>
  </si>
  <si>
    <t>BOŚ.6740.186.2019.EJ/SR</t>
  </si>
  <si>
    <t>BOŚ/782/2019</t>
  </si>
  <si>
    <t>BOŚ.6740.187.2019.EJ/SR</t>
  </si>
  <si>
    <t>Biesiekierz; Nowe Bielice; 157/103</t>
  </si>
  <si>
    <t>BOŚ/783/2019</t>
  </si>
  <si>
    <t>BOŚ.6740.755.2019.MP</t>
  </si>
  <si>
    <t>Będzino; Mścice; 59/24</t>
  </si>
  <si>
    <t>7885/P/19</t>
  </si>
  <si>
    <t>BOŚ/784/2019</t>
  </si>
  <si>
    <t>BOŚ.6740.363.2019.IN</t>
  </si>
  <si>
    <t>Biesiekierz; Tatów; 49/4, 46/8, 46/7, 119/6, 119/4</t>
  </si>
  <si>
    <t>BOŚ/785/2019</t>
  </si>
  <si>
    <t>BOŚ.6740.758.2019.MP</t>
  </si>
  <si>
    <t>Świeszyno; Świeszyno; 172/1, 172/2</t>
  </si>
  <si>
    <t>BOŚ/786/2019</t>
  </si>
  <si>
    <t>BOŚ.6740.785.2019.ŁD</t>
  </si>
  <si>
    <t>BOŚ/787/2019</t>
  </si>
  <si>
    <t>BOŚ.6740.710.2019.WK</t>
  </si>
  <si>
    <t>budynek usługowy wraz z instalacjami</t>
  </si>
  <si>
    <t>Mielno; Mielno; 33/14, 33/13</t>
  </si>
  <si>
    <t>BOŚ/788/2019</t>
  </si>
  <si>
    <t>BOŚ.6740.531.2019.AŁ</t>
  </si>
  <si>
    <t>Biesiekierz; Stare Bielice; 313/1</t>
  </si>
  <si>
    <t>BOŚ/789/2019</t>
  </si>
  <si>
    <t>BOŚ.6740.573.2016.SR</t>
  </si>
  <si>
    <t>Mielno; Mielno; 75/23</t>
  </si>
  <si>
    <t>BOŚ/790/2019</t>
  </si>
  <si>
    <t>BOŚ.6741.18.2019.KG</t>
  </si>
  <si>
    <t>Budynek usługowy z mieszkaniem własciciela</t>
  </si>
  <si>
    <t>Manowo; Kretomino; 185</t>
  </si>
  <si>
    <t>16999/P/19</t>
  </si>
  <si>
    <t>BOŚ/791/2019</t>
  </si>
  <si>
    <t>BOŚ.6740.811.2019.SR</t>
  </si>
  <si>
    <t>Stare bielice nr 70/7</t>
  </si>
  <si>
    <t>17011/P/19</t>
  </si>
  <si>
    <t>BOŚ/792/2019</t>
  </si>
  <si>
    <t>BOŚ.6740.809.2019.AO</t>
  </si>
  <si>
    <t>remont i przebudowa dachu nad basenem rekreacyjnym</t>
  </si>
  <si>
    <t>Mielno; Sarbinowo; 4/7</t>
  </si>
  <si>
    <t>BOŚ/793/2019</t>
  </si>
  <si>
    <t>BOŚ.6740.754.2019.MP</t>
  </si>
  <si>
    <t>budowa targowiska</t>
  </si>
  <si>
    <t>Polanów; Polanów; 6/6</t>
  </si>
  <si>
    <t>BOŚ/794/2019</t>
  </si>
  <si>
    <t>BOŚ.6740.715.2019.AA</t>
  </si>
  <si>
    <t>Mielno; Gąski; 109/33</t>
  </si>
  <si>
    <t>BOŚ/795/2019</t>
  </si>
  <si>
    <t>BOŚ.6740.713.2019.AA</t>
  </si>
  <si>
    <t>Bobolice; Bobolice, obr. 3; 601/32</t>
  </si>
  <si>
    <t>BOŚ/796/2019</t>
  </si>
  <si>
    <t>BOŚ.6740.769.2019.AA</t>
  </si>
  <si>
    <t>Świeszyno; Niekłonice; 113/34</t>
  </si>
  <si>
    <t>BOŚ/797/2019</t>
  </si>
  <si>
    <t>BOŚ.6740.818.2019.ŁD</t>
  </si>
  <si>
    <t>Świeszyno; Świeszyno; 474/4, 474/3, 741, 867</t>
  </si>
  <si>
    <t>BOŚ/798/2019</t>
  </si>
  <si>
    <t>BOŚ.6740.775.2019.ŁD</t>
  </si>
  <si>
    <t>dwa budynki garażowe</t>
  </si>
  <si>
    <t>Świeszyno; Niekłonice; 258/2</t>
  </si>
  <si>
    <t>BOŚ/799/2019</t>
  </si>
  <si>
    <t>BOŚ.6740.748.2019.ŁD</t>
  </si>
  <si>
    <t>przebudowa ze zmianą sposobu użytkowania</t>
  </si>
  <si>
    <t>Świeszyno; Giezkowo; 8/9</t>
  </si>
  <si>
    <t>BOŚ/800/2019</t>
  </si>
  <si>
    <t>BOŚ.6740.761.2019.ŁD</t>
  </si>
  <si>
    <t>Budowa budynku mieszkalnego jednorodzinnego wolnostjącego z urządzeniami budowlanymi</t>
  </si>
  <si>
    <t>Będzino; Mścice; 229/14</t>
  </si>
  <si>
    <t>BOŚ/801/2019</t>
  </si>
  <si>
    <t>BOŚ.6740.700.2019.WŚ</t>
  </si>
  <si>
    <t>Świeszyno; Świeszyno; 172/7</t>
  </si>
  <si>
    <t>BOŚ/802/2019</t>
  </si>
  <si>
    <t>BOŚ.6740.764.2019.ŁD</t>
  </si>
  <si>
    <t>zespół dwóch budynków w zabudowie wielorodzinnej</t>
  </si>
  <si>
    <t>BOŚ/803/2019</t>
  </si>
  <si>
    <t>BOŚ.6740.762.2019.ŁD</t>
  </si>
  <si>
    <t>BOŚ/804/2019</t>
  </si>
  <si>
    <t>BOŚ.6740.624.2019.AŁ</t>
  </si>
  <si>
    <t>Sianów; Skwierzynka; 222/18</t>
  </si>
  <si>
    <t>BOŚ/805/2019</t>
  </si>
  <si>
    <t>BOŚ.6740.732.2019.MS</t>
  </si>
  <si>
    <t>Budynek mieszklany jednorodzinny</t>
  </si>
  <si>
    <t>Mielno; Gąski; 81/27</t>
  </si>
  <si>
    <t>13867/P/19</t>
  </si>
  <si>
    <t>BOŚ/806/2019</t>
  </si>
  <si>
    <t>BOŚ.6740.651.2019.AA</t>
  </si>
  <si>
    <t>Sianów; Sianów; 295</t>
  </si>
  <si>
    <t>BOŚ/807/2019</t>
  </si>
  <si>
    <t>BOŚ.6740.631.2019.ŁD</t>
  </si>
  <si>
    <t>Będzino; Dobiesławiec ; 96/1</t>
  </si>
  <si>
    <t>BOŚ/808/2019</t>
  </si>
  <si>
    <t>BOŚ.6740.587.2019.IN</t>
  </si>
  <si>
    <t>Świeszyno; Konikowo; 8/40</t>
  </si>
  <si>
    <t>BOŚ/809/2019</t>
  </si>
  <si>
    <t>BOŚ.6740.559.2019.AŁ</t>
  </si>
  <si>
    <t>Świeszyno; Świeszyno; 227/8</t>
  </si>
  <si>
    <t>BOŚ/810/2019</t>
  </si>
  <si>
    <t>BOŚ.6740.834.2019.ŁD</t>
  </si>
  <si>
    <t>Świeszyno; Niekłonice; 184/14, 184/15</t>
  </si>
  <si>
    <t>BOŚ/811/2019</t>
  </si>
  <si>
    <t>BOŚ.6740.658.2019.AA</t>
  </si>
  <si>
    <t>elektrownia fotowoltaiczna o mocy do 1 MW</t>
  </si>
  <si>
    <t>Polanów; Wietrzno; 92/2</t>
  </si>
  <si>
    <t>BOŚ/812/2019</t>
  </si>
  <si>
    <t>BOŚ.6740.407.2019.ŁD</t>
  </si>
  <si>
    <t>linia kablowa 15 kV</t>
  </si>
  <si>
    <t>Mielno; Mielno; 48/13, 48/18, 48/32, 50/1, 53, 55/1, 836/4, 52/18</t>
  </si>
  <si>
    <t>BOŚ/813/2019</t>
  </si>
  <si>
    <t>BOŚ.6740.649.2019.MP</t>
  </si>
  <si>
    <t>Sianów; Sianów 003; 594</t>
  </si>
  <si>
    <t>BOŚ/814/2019</t>
  </si>
  <si>
    <t>BOŚ.6740.701.2019.WK</t>
  </si>
  <si>
    <t>Będzino; Mścice; 184/4</t>
  </si>
  <si>
    <t>BOŚ/815/2019</t>
  </si>
  <si>
    <t>BOŚ.6740.760.2019.IN</t>
  </si>
  <si>
    <t>przebudowa poddasza</t>
  </si>
  <si>
    <t>Mielno; Mielno; 44/12, 44/13</t>
  </si>
  <si>
    <t>BOŚ/816/2019</t>
  </si>
  <si>
    <t>BOŚ.6740.702.2019.MS</t>
  </si>
  <si>
    <t>budowa miejsc postojowych dla samochodów osobowych</t>
  </si>
  <si>
    <t>Sianów; obręb nr 7; 667/2, 667/3, 667/5</t>
  </si>
  <si>
    <t>BOŚ/817/2019</t>
  </si>
  <si>
    <t>BOŚ.6740.538.2019.SR</t>
  </si>
  <si>
    <t>dwa budynki zakwaterowania turystycznego</t>
  </si>
  <si>
    <t>Mielno; Mielno; 437/28</t>
  </si>
  <si>
    <t>BOŚ/818/2019</t>
  </si>
  <si>
    <t>BOŚ.6740.683.2019.MP</t>
  </si>
  <si>
    <t>Biesiekierz; Parnowo; 92/6, 92/9, 261</t>
  </si>
  <si>
    <t>BOŚ/819/2019</t>
  </si>
  <si>
    <t>BOŚ.6740.797.2019.MP</t>
  </si>
  <si>
    <t>Manowo; Cewlino; 279/9</t>
  </si>
  <si>
    <t>BOŚ/820/2019</t>
  </si>
  <si>
    <t>BOŚ.6740.780.2019.KG</t>
  </si>
  <si>
    <t>Bobolice; Bobolice; 222/1</t>
  </si>
  <si>
    <t>BOŚ/821/2019</t>
  </si>
  <si>
    <t>BOŚ.6740.789.2019.ŁD</t>
  </si>
  <si>
    <t>Świeszyno; Chałupy; 217/6</t>
  </si>
  <si>
    <t>BOŚ/822/2019</t>
  </si>
  <si>
    <t>BOŚ.6740.688.2019.AA</t>
  </si>
  <si>
    <t>Mielno; Mielno; 29/21</t>
  </si>
  <si>
    <t>BOŚ/823/2019</t>
  </si>
  <si>
    <t>BOŚ.6740.836.2019.KG</t>
  </si>
  <si>
    <t>Mielno; Mielno; 29/19</t>
  </si>
  <si>
    <t>BOŚ/824/2019</t>
  </si>
  <si>
    <t>BOŚ.6740.837.2019.KG</t>
  </si>
  <si>
    <t>Mielno; Mielno; 29/50</t>
  </si>
  <si>
    <t>BOŚ/825/2019</t>
  </si>
  <si>
    <t>BOŚ.6740.835.2019.KG</t>
  </si>
  <si>
    <t>Manowo; Manowo; 191/9, 173</t>
  </si>
  <si>
    <t>BOŚ/826/2019</t>
  </si>
  <si>
    <t>BOŚ.6740.537.2019.SR</t>
  </si>
  <si>
    <t>rozbudowa ,przebudowa i zmiana sposobu użytkowania części budynku na funkcję sklepu</t>
  </si>
  <si>
    <t>Będzino; Będzino; 87/14, 90/2</t>
  </si>
  <si>
    <t>BOŚ/827/2019</t>
  </si>
  <si>
    <t>BOŚ.6740.738.2019.IN</t>
  </si>
  <si>
    <t>Świeszyno; Niekłonice; 64, 247/1, 247/2, 250/1, 250/5,</t>
  </si>
  <si>
    <t>BOŚ/828/2019</t>
  </si>
  <si>
    <t>BOŚ.6740.689.2019.AA</t>
  </si>
  <si>
    <t>Polanów; Polanów, obr. 6; 2/1,2/4</t>
  </si>
  <si>
    <t>BOŚ/829/2019</t>
  </si>
  <si>
    <t>BOŚ.6740.772.2019.SR</t>
  </si>
  <si>
    <t>Zewnętrzna instalacja kanalizacji sanitarnej, oraz wodociągowej</t>
  </si>
  <si>
    <t>Mielno; Sarbinowo; 490,474</t>
  </si>
  <si>
    <t>16607/P/19</t>
  </si>
  <si>
    <t>BOŚ/830/2019</t>
  </si>
  <si>
    <t>BOŚ.6740.805.2019.AŁ</t>
  </si>
  <si>
    <t>BOŚ/831/2019</t>
  </si>
  <si>
    <t>Bobolice; Porost; 154/5</t>
  </si>
  <si>
    <t>17265/p/19</t>
  </si>
  <si>
    <t>BOŚ/832/2019</t>
  </si>
  <si>
    <t>BOŚ.6740.826.2019.SR</t>
  </si>
  <si>
    <t>wewnętrzna i zewnętrzna instalacja gazowa</t>
  </si>
  <si>
    <t>Mielno; Sarbinowo; 361/2</t>
  </si>
  <si>
    <t>BOŚ/833/2019</t>
  </si>
  <si>
    <t>BOŚ.6740.763.2019.MS</t>
  </si>
  <si>
    <t>Sianów; Sierakowo Sławieńskie; 248/4</t>
  </si>
  <si>
    <t>BOŚ/834/19</t>
  </si>
  <si>
    <t>BOŚ.6740.816.2019.AO</t>
  </si>
  <si>
    <t>budynki usługowe wraz z infr. towarzyszącą</t>
  </si>
  <si>
    <t>Mielno; Mielno; 4/286, 4/287, 4/289, 4/290 (…)</t>
  </si>
  <si>
    <t>BOŚ/835/2019</t>
  </si>
  <si>
    <t>BOŚ.6740.627.2019.AŁ</t>
  </si>
  <si>
    <t>kontenerowa stacja transformatorowa</t>
  </si>
  <si>
    <t>Mielno; Mielno; 4/560, 4/566, 4/137, 4/177, 4/568, 4/139, 4/130</t>
  </si>
  <si>
    <t>BOŚ/836/2019</t>
  </si>
  <si>
    <t>BOŚ.6740.743.2019.AŁ</t>
  </si>
  <si>
    <t>Świeszyno; Konikowo; 2/14, 2/15</t>
  </si>
  <si>
    <t>BOŚ/837/2019</t>
  </si>
  <si>
    <t>BOŚ.6740.666.2019.KG</t>
  </si>
  <si>
    <t>wewnętrzna instalacja gazu w lokalu mieszkalnym</t>
  </si>
  <si>
    <t>Biesiekierz; Biesiekierz; 59/4</t>
  </si>
  <si>
    <t>BOŚ/838/2019</t>
  </si>
  <si>
    <t>BOŚ.6740.798.2019.MP</t>
  </si>
  <si>
    <t>Biesiekierz; Stare Bielice; 50/21</t>
  </si>
  <si>
    <t>BOŚ/839/2019</t>
  </si>
  <si>
    <t>BOŚ.6740.800.2019.MP</t>
  </si>
  <si>
    <t>przebudowa linii napowietrznej</t>
  </si>
  <si>
    <t>Będzino; Wierzchomino; 54,1/4,3...141/2</t>
  </si>
  <si>
    <t>15326/P/19</t>
  </si>
  <si>
    <t>BOŚ/840/2019</t>
  </si>
  <si>
    <t>BOŚ.6740.726.2019.IN</t>
  </si>
  <si>
    <t>BOŚ/841/2019</t>
  </si>
  <si>
    <t>BOŚ.6740.801.2019.KG</t>
  </si>
  <si>
    <t>Biesiekierz; Stare Bielice; 18/36</t>
  </si>
  <si>
    <t>BOŚ/842/2019</t>
  </si>
  <si>
    <t>BOŚ.6740.757.2019.MP</t>
  </si>
  <si>
    <t>rozbiudowa wewnętrznej instalacji gazu w budynku wielorodzinnym</t>
  </si>
  <si>
    <t>Będzino; Mścice; 262/25</t>
  </si>
  <si>
    <t>BOŚ/843/2019</t>
  </si>
  <si>
    <t>BOŚ.6740.776.2019.IN</t>
  </si>
  <si>
    <t>Sianów; Sianów; 108/11</t>
  </si>
  <si>
    <t>BOŚ/844/2019</t>
  </si>
  <si>
    <t>BOŚ.6740.733.2019.MS</t>
  </si>
  <si>
    <t>Bobolice; Bobolice; 62</t>
  </si>
  <si>
    <t>BOŚ/845/2019</t>
  </si>
  <si>
    <t>BOŚ.6740.782.2019.KG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</si>
</sst>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/P/15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Tahoma"/>
      <family val="2"/>
      <charset val="238"/>
    </font>
    <font>
      <b/>
      <sz val="14"/>
      <name val="Tahoma"/>
      <family val="2"/>
      <charset val="238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5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6" fillId="4" borderId="2" xfId="3" applyNumberFormat="1" applyFont="1" applyFill="1" applyBorder="1" applyAlignment="1">
      <alignment horizontal="center" vertical="center" wrapText="1"/>
    </xf>
    <xf numFmtId="0" fontId="6" fillId="0" borderId="2" xfId="3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vertical="center" wrapText="1"/>
    </xf>
    <xf numFmtId="164" fontId="0" fillId="5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0" xfId="0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3" fillId="2" borderId="3" xfId="1" applyNumberFormat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/>
    </xf>
    <xf numFmtId="0" fontId="0" fillId="0" borderId="0" xfId="0" applyBorder="1"/>
    <xf numFmtId="0" fontId="9" fillId="0" borderId="0" xfId="3" applyFont="1" applyFill="1" applyAlignment="1" applyProtection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0" fillId="0" borderId="0" xfId="0" applyFont="1" applyBorder="1"/>
    <xf numFmtId="0" fontId="11" fillId="0" borderId="0" xfId="0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wrapText="1"/>
    </xf>
    <xf numFmtId="14" fontId="3" fillId="2" borderId="3" xfId="1" applyNumberFormat="1" applyBorder="1" applyAlignment="1" applyProtection="1">
      <alignment horizontal="center" vertical="center" wrapText="1"/>
    </xf>
    <xf numFmtId="14" fontId="12" fillId="7" borderId="0" xfId="3" applyNumberFormat="1" applyFont="1" applyFill="1" applyBorder="1" applyAlignment="1" applyProtection="1">
      <alignment horizontal="center" vertical="center" wrapText="1"/>
    </xf>
    <xf numFmtId="1" fontId="3" fillId="2" borderId="3" xfId="1" applyNumberForma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5" borderId="1" xfId="2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2" applyFont="1" applyFill="1" applyBorder="1"/>
    <xf numFmtId="0" fontId="14" fillId="5" borderId="1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2" borderId="3" xfId="1" applyNumberFormat="1" applyFont="1" applyBorder="1" applyAlignment="1" applyProtection="1">
      <alignment horizontal="center" vertical="center" wrapText="1"/>
    </xf>
    <xf numFmtId="0" fontId="16" fillId="6" borderId="4" xfId="0" applyFont="1" applyFill="1" applyBorder="1" applyAlignment="1">
      <alignment horizontal="center" vertical="center"/>
    </xf>
    <xf numFmtId="0" fontId="15" fillId="0" borderId="0" xfId="0" applyFont="1"/>
  </cellXfs>
  <cellStyles count="4">
    <cellStyle name="Akcent 5" xfId="1" builtinId="45"/>
    <cellStyle name="Hiperłącze" xfId="2" builtinId="8"/>
    <cellStyle name="Normalny" xfId="0" builtinId="0"/>
    <cellStyle name="Normalny 2" xfId="3"/>
  </cellStyles>
  <dxfs count="2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ont>
        <color rgb="FF9C0006"/>
      </font>
    </dxf>
    <dxf>
      <fill>
        <patternFill>
          <bgColor theme="7" tint="0.59996337778862885"/>
        </patternFill>
      </fill>
    </dxf>
    <dxf>
      <font>
        <color rgb="FF9C0006"/>
      </font>
    </dxf>
    <dxf>
      <fill>
        <patternFill>
          <bgColor theme="7" tint="0.59996337778862885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_Druki_2018\BO&#346;_6740-6741_2018_2019_Rejestr_WNIOSK&#211;W_I_DECYZ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KI_2018 i 2019"/>
      <sheetName val="DECYZJE_2019"/>
      <sheetName val="dane"/>
      <sheetName val="statystyka"/>
      <sheetName val="Arkusz1"/>
      <sheetName val="Arkusz2"/>
    </sheetNames>
    <sheetDataSet>
      <sheetData sheetId="0"/>
      <sheetData sheetId="1"/>
      <sheetData sheetId="2">
        <row r="7">
          <cell r="D7" t="str">
            <v>decyzja pozytywna</v>
          </cell>
        </row>
        <row r="8">
          <cell r="D8" t="str">
            <v>decyzja negatywna</v>
          </cell>
        </row>
        <row r="9">
          <cell r="D9" t="str">
            <v>decyzja umarzająca postępowanie</v>
          </cell>
        </row>
        <row r="10">
          <cell r="D10" t="str">
            <v>uchylenie decyzji</v>
          </cell>
        </row>
        <row r="11">
          <cell r="D11" t="str">
            <v>stwierdzenie nieważności decyzji</v>
          </cell>
        </row>
        <row r="12">
          <cell r="D12" t="str">
            <v>bez rozpoznania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9"/>
  <sheetViews>
    <sheetView tabSelected="1" topLeftCell="A366" workbookViewId="0">
      <selection activeCell="G366" sqref="G1:G1048576"/>
    </sheetView>
  </sheetViews>
  <sheetFormatPr defaultRowHeight="15" x14ac:dyDescent="0.25"/>
  <cols>
    <col min="1" max="1" width="11" customWidth="1"/>
    <col min="2" max="2" width="15.140625" customWidth="1"/>
    <col min="3" max="3" width="16.5703125" customWidth="1"/>
    <col min="4" max="4" width="18.85546875" customWidth="1"/>
    <col min="5" max="5" width="19.7109375" customWidth="1"/>
    <col min="6" max="6" width="10.85546875" customWidth="1"/>
    <col min="7" max="7" width="16.42578125" style="58" customWidth="1"/>
    <col min="8" max="8" width="12.7109375" customWidth="1"/>
    <col min="9" max="9" width="18" customWidth="1"/>
    <col min="10" max="10" width="20.7109375" customWidth="1"/>
    <col min="11" max="11" width="13.5703125" customWidth="1"/>
  </cols>
  <sheetData>
    <row r="1" spans="1:11" ht="19.5" x14ac:dyDescent="0.25">
      <c r="A1" s="30"/>
      <c r="B1" s="34"/>
      <c r="C1" s="37" t="s">
        <v>1189</v>
      </c>
      <c r="D1" s="39"/>
      <c r="E1" s="34"/>
      <c r="F1" s="34"/>
      <c r="G1" s="55"/>
      <c r="J1" s="37">
        <v>2018</v>
      </c>
      <c r="K1" s="34"/>
    </row>
    <row r="2" spans="1:11" ht="23.25" x14ac:dyDescent="0.25">
      <c r="A2" s="31"/>
      <c r="B2" s="35"/>
      <c r="C2" s="38"/>
      <c r="D2" s="40"/>
      <c r="E2" s="40"/>
      <c r="F2" s="41"/>
      <c r="G2" s="40"/>
      <c r="H2" s="40"/>
      <c r="I2" s="40"/>
      <c r="J2" s="43">
        <f ca="1">TODAY()</f>
        <v>43726</v>
      </c>
      <c r="K2" s="40"/>
    </row>
    <row r="3" spans="1:11" ht="60" x14ac:dyDescent="0.25">
      <c r="A3" s="32" t="s">
        <v>1190</v>
      </c>
      <c r="B3" s="32" t="s">
        <v>1191</v>
      </c>
      <c r="C3" s="32" t="s">
        <v>1192</v>
      </c>
      <c r="D3" s="32" t="s">
        <v>1193</v>
      </c>
      <c r="E3" s="32" t="s">
        <v>1194</v>
      </c>
      <c r="F3" s="42" t="s">
        <v>1195</v>
      </c>
      <c r="G3" s="56" t="s">
        <v>1196</v>
      </c>
      <c r="H3" s="32" t="s">
        <v>1197</v>
      </c>
      <c r="I3" s="32" t="s">
        <v>1198</v>
      </c>
      <c r="J3" s="44" t="s">
        <v>1199</v>
      </c>
      <c r="K3" s="32" t="s">
        <v>1200</v>
      </c>
    </row>
    <row r="4" spans="1:11" x14ac:dyDescent="0.25">
      <c r="A4" s="33" t="s">
        <v>1201</v>
      </c>
      <c r="B4" s="36" t="s">
        <v>1202</v>
      </c>
      <c r="C4" s="36" t="s">
        <v>1203</v>
      </c>
      <c r="D4" s="36" t="s">
        <v>1204</v>
      </c>
      <c r="E4" s="36" t="s">
        <v>1205</v>
      </c>
      <c r="F4" s="36" t="s">
        <v>1206</v>
      </c>
      <c r="G4" s="57" t="s">
        <v>1207</v>
      </c>
      <c r="H4" s="36" t="s">
        <v>1208</v>
      </c>
      <c r="I4" s="36" t="s">
        <v>1209</v>
      </c>
      <c r="J4" s="36" t="s">
        <v>1210</v>
      </c>
      <c r="K4" s="36" t="s">
        <v>1211</v>
      </c>
    </row>
    <row r="5" spans="1:11" ht="75" x14ac:dyDescent="0.25">
      <c r="A5" s="1">
        <v>1</v>
      </c>
      <c r="B5" s="2" t="s">
        <v>0</v>
      </c>
      <c r="C5" s="3" t="s">
        <v>1</v>
      </c>
      <c r="D5" s="4" t="s">
        <v>2</v>
      </c>
      <c r="E5" s="5" t="s">
        <v>3</v>
      </c>
      <c r="F5" s="2">
        <v>43391</v>
      </c>
      <c r="G5" s="45" t="s">
        <v>4</v>
      </c>
      <c r="H5" s="6">
        <v>43468</v>
      </c>
      <c r="I5" s="7" t="s">
        <v>5</v>
      </c>
      <c r="J5" s="5" t="s">
        <v>6</v>
      </c>
      <c r="K5" s="5" t="s">
        <v>7</v>
      </c>
    </row>
    <row r="6" spans="1:11" ht="45" x14ac:dyDescent="0.25">
      <c r="A6" s="9">
        <v>2</v>
      </c>
      <c r="B6" s="10" t="s">
        <v>8</v>
      </c>
      <c r="C6" s="11" t="s">
        <v>9</v>
      </c>
      <c r="D6" s="12" t="s">
        <v>10</v>
      </c>
      <c r="E6" s="13">
        <v>24896</v>
      </c>
      <c r="F6" s="10">
        <v>43431</v>
      </c>
      <c r="G6" s="49" t="s">
        <v>11</v>
      </c>
      <c r="H6" s="14">
        <v>43468</v>
      </c>
      <c r="I6" s="15" t="s">
        <v>5</v>
      </c>
      <c r="J6" s="13" t="s">
        <v>12</v>
      </c>
      <c r="K6" s="13" t="s">
        <v>13</v>
      </c>
    </row>
    <row r="7" spans="1:11" ht="45" x14ac:dyDescent="0.25">
      <c r="A7" s="1">
        <v>3</v>
      </c>
      <c r="B7" s="8" t="s">
        <v>8</v>
      </c>
      <c r="C7" s="3" t="s">
        <v>14</v>
      </c>
      <c r="D7" s="4" t="s">
        <v>15</v>
      </c>
      <c r="E7" s="5">
        <v>25338</v>
      </c>
      <c r="F7" s="2">
        <v>43437</v>
      </c>
      <c r="G7" s="50" t="s">
        <v>16</v>
      </c>
      <c r="H7" s="6">
        <v>43468</v>
      </c>
      <c r="I7" s="16" t="s">
        <v>5</v>
      </c>
      <c r="J7" s="17" t="s">
        <v>17</v>
      </c>
      <c r="K7" s="17" t="s">
        <v>18</v>
      </c>
    </row>
    <row r="8" spans="1:11" ht="60" x14ac:dyDescent="0.25">
      <c r="A8" s="9">
        <v>4</v>
      </c>
      <c r="B8" s="10" t="s">
        <v>8</v>
      </c>
      <c r="C8" s="11" t="s">
        <v>19</v>
      </c>
      <c r="D8" s="12" t="s">
        <v>20</v>
      </c>
      <c r="E8" s="13">
        <v>24303</v>
      </c>
      <c r="F8" s="10">
        <v>43423</v>
      </c>
      <c r="G8" s="49" t="s">
        <v>21</v>
      </c>
      <c r="H8" s="14">
        <v>43469</v>
      </c>
      <c r="I8" s="15" t="s">
        <v>5</v>
      </c>
      <c r="J8" s="13" t="s">
        <v>22</v>
      </c>
      <c r="K8" s="13" t="s">
        <v>18</v>
      </c>
    </row>
    <row r="9" spans="1:11" ht="45" x14ac:dyDescent="0.25">
      <c r="A9" s="1">
        <v>5</v>
      </c>
      <c r="B9" s="8" t="s">
        <v>8</v>
      </c>
      <c r="C9" s="3" t="s">
        <v>23</v>
      </c>
      <c r="D9" s="4" t="s">
        <v>24</v>
      </c>
      <c r="E9" s="5">
        <v>26511</v>
      </c>
      <c r="F9" s="2">
        <v>43452</v>
      </c>
      <c r="G9" s="50" t="s">
        <v>25</v>
      </c>
      <c r="H9" s="6">
        <v>43472</v>
      </c>
      <c r="I9" s="16" t="s">
        <v>5</v>
      </c>
      <c r="J9" s="17" t="s">
        <v>26</v>
      </c>
      <c r="K9" s="17" t="s">
        <v>27</v>
      </c>
    </row>
    <row r="10" spans="1:11" ht="45" x14ac:dyDescent="0.25">
      <c r="A10" s="9">
        <v>6</v>
      </c>
      <c r="B10" s="10" t="s">
        <v>8</v>
      </c>
      <c r="C10" s="11" t="s">
        <v>28</v>
      </c>
      <c r="D10" s="12" t="s">
        <v>29</v>
      </c>
      <c r="E10" s="13" t="s">
        <v>30</v>
      </c>
      <c r="F10" s="10">
        <v>43425</v>
      </c>
      <c r="G10" s="49" t="s">
        <v>31</v>
      </c>
      <c r="H10" s="14">
        <v>43472</v>
      </c>
      <c r="I10" s="15" t="s">
        <v>5</v>
      </c>
      <c r="J10" s="13" t="s">
        <v>32</v>
      </c>
      <c r="K10" s="13" t="s">
        <v>18</v>
      </c>
    </row>
    <row r="11" spans="1:11" ht="45" x14ac:dyDescent="0.25">
      <c r="A11" s="1">
        <v>7</v>
      </c>
      <c r="B11" s="8" t="s">
        <v>8</v>
      </c>
      <c r="C11" s="3" t="s">
        <v>33</v>
      </c>
      <c r="D11" s="4" t="s">
        <v>34</v>
      </c>
      <c r="E11" s="5">
        <v>25542</v>
      </c>
      <c r="F11" s="2">
        <v>43439</v>
      </c>
      <c r="G11" s="50" t="s">
        <v>35</v>
      </c>
      <c r="H11" s="6">
        <v>43472</v>
      </c>
      <c r="I11" s="16" t="s">
        <v>5</v>
      </c>
      <c r="J11" s="17" t="s">
        <v>36</v>
      </c>
      <c r="K11" s="17" t="s">
        <v>18</v>
      </c>
    </row>
    <row r="12" spans="1:11" ht="45" x14ac:dyDescent="0.25">
      <c r="A12" s="9">
        <v>8</v>
      </c>
      <c r="B12" s="10" t="s">
        <v>8</v>
      </c>
      <c r="C12" s="11" t="s">
        <v>23</v>
      </c>
      <c r="D12" s="12" t="s">
        <v>37</v>
      </c>
      <c r="E12" s="13">
        <v>25625</v>
      </c>
      <c r="F12" s="10">
        <v>43440</v>
      </c>
      <c r="G12" s="49" t="s">
        <v>38</v>
      </c>
      <c r="H12" s="14">
        <v>43472</v>
      </c>
      <c r="I12" s="15" t="s">
        <v>5</v>
      </c>
      <c r="J12" s="13" t="s">
        <v>39</v>
      </c>
      <c r="K12" s="13" t="s">
        <v>18</v>
      </c>
    </row>
    <row r="13" spans="1:11" ht="45" x14ac:dyDescent="0.25">
      <c r="A13" s="1">
        <v>9</v>
      </c>
      <c r="B13" s="8" t="s">
        <v>8</v>
      </c>
      <c r="C13" s="3" t="s">
        <v>40</v>
      </c>
      <c r="D13" s="4" t="s">
        <v>41</v>
      </c>
      <c r="E13" s="5">
        <v>18275</v>
      </c>
      <c r="F13" s="2">
        <v>43339</v>
      </c>
      <c r="G13" s="50" t="s">
        <v>42</v>
      </c>
      <c r="H13" s="6">
        <v>43472</v>
      </c>
      <c r="I13" s="16" t="s">
        <v>5</v>
      </c>
      <c r="J13" s="17" t="s">
        <v>43</v>
      </c>
      <c r="K13" s="17" t="s">
        <v>18</v>
      </c>
    </row>
    <row r="14" spans="1:11" ht="75" x14ac:dyDescent="0.25">
      <c r="A14" s="9">
        <v>10</v>
      </c>
      <c r="B14" s="10" t="s">
        <v>8</v>
      </c>
      <c r="C14" s="11" t="s">
        <v>44</v>
      </c>
      <c r="D14" s="12" t="s">
        <v>45</v>
      </c>
      <c r="E14" s="13">
        <v>18962</v>
      </c>
      <c r="F14" s="10">
        <v>43348</v>
      </c>
      <c r="G14" s="49" t="s">
        <v>46</v>
      </c>
      <c r="H14" s="14">
        <v>43472</v>
      </c>
      <c r="I14" s="15" t="s">
        <v>5</v>
      </c>
      <c r="J14" s="13" t="s">
        <v>47</v>
      </c>
      <c r="K14" s="13" t="s">
        <v>18</v>
      </c>
    </row>
    <row r="15" spans="1:11" ht="45" x14ac:dyDescent="0.25">
      <c r="A15" s="1">
        <v>11</v>
      </c>
      <c r="B15" s="8" t="s">
        <v>8</v>
      </c>
      <c r="C15" s="3" t="s">
        <v>48</v>
      </c>
      <c r="D15" s="4" t="s">
        <v>49</v>
      </c>
      <c r="E15" s="5" t="s">
        <v>50</v>
      </c>
      <c r="F15" s="2">
        <v>43447</v>
      </c>
      <c r="G15" s="50" t="s">
        <v>51</v>
      </c>
      <c r="H15" s="6">
        <v>43472</v>
      </c>
      <c r="I15" s="16" t="s">
        <v>5</v>
      </c>
      <c r="J15" s="17" t="s">
        <v>52</v>
      </c>
      <c r="K15" s="17" t="s">
        <v>18</v>
      </c>
    </row>
    <row r="16" spans="1:11" ht="45" x14ac:dyDescent="0.25">
      <c r="A16" s="9">
        <v>12</v>
      </c>
      <c r="B16" s="10" t="s">
        <v>8</v>
      </c>
      <c r="C16" s="11" t="s">
        <v>53</v>
      </c>
      <c r="D16" s="12" t="s">
        <v>54</v>
      </c>
      <c r="E16" s="13">
        <v>25139</v>
      </c>
      <c r="F16" s="10">
        <v>43434</v>
      </c>
      <c r="G16" s="49" t="s">
        <v>55</v>
      </c>
      <c r="H16" s="14">
        <v>43473</v>
      </c>
      <c r="I16" s="15" t="s">
        <v>5</v>
      </c>
      <c r="J16" s="13" t="s">
        <v>56</v>
      </c>
      <c r="K16" s="13" t="s">
        <v>18</v>
      </c>
    </row>
    <row r="17" spans="1:11" ht="45" x14ac:dyDescent="0.25">
      <c r="A17" s="1">
        <v>13</v>
      </c>
      <c r="B17" s="8" t="s">
        <v>8</v>
      </c>
      <c r="C17" s="3" t="s">
        <v>57</v>
      </c>
      <c r="D17" s="4" t="s">
        <v>58</v>
      </c>
      <c r="E17" s="5" t="s">
        <v>59</v>
      </c>
      <c r="F17" s="2">
        <v>43444</v>
      </c>
      <c r="G17" s="50" t="s">
        <v>60</v>
      </c>
      <c r="H17" s="6">
        <v>43473</v>
      </c>
      <c r="I17" s="16" t="s">
        <v>5</v>
      </c>
      <c r="J17" s="17" t="s">
        <v>61</v>
      </c>
      <c r="K17" s="17" t="s">
        <v>18</v>
      </c>
    </row>
    <row r="18" spans="1:11" ht="60" x14ac:dyDescent="0.25">
      <c r="A18" s="9">
        <v>14</v>
      </c>
      <c r="B18" s="10" t="s">
        <v>8</v>
      </c>
      <c r="C18" s="11" t="s">
        <v>62</v>
      </c>
      <c r="D18" s="12" t="s">
        <v>63</v>
      </c>
      <c r="E18" s="13">
        <v>18202</v>
      </c>
      <c r="F18" s="10">
        <v>43336</v>
      </c>
      <c r="G18" s="51" t="s">
        <v>64</v>
      </c>
      <c r="H18" s="14">
        <v>43474</v>
      </c>
      <c r="I18" s="15" t="s">
        <v>5</v>
      </c>
      <c r="J18" s="13" t="s">
        <v>65</v>
      </c>
      <c r="K18" s="13" t="s">
        <v>18</v>
      </c>
    </row>
    <row r="19" spans="1:11" ht="60" x14ac:dyDescent="0.25">
      <c r="A19" s="1">
        <v>15</v>
      </c>
      <c r="B19" s="8" t="s">
        <v>8</v>
      </c>
      <c r="C19" s="3" t="s">
        <v>66</v>
      </c>
      <c r="D19" s="4" t="s">
        <v>67</v>
      </c>
      <c r="E19" s="5">
        <v>22571</v>
      </c>
      <c r="F19" s="2">
        <v>43396</v>
      </c>
      <c r="G19" s="50" t="s">
        <v>68</v>
      </c>
      <c r="H19" s="6">
        <v>43474</v>
      </c>
      <c r="I19" s="16" t="s">
        <v>5</v>
      </c>
      <c r="J19" s="17" t="s">
        <v>69</v>
      </c>
      <c r="K19" s="17" t="s">
        <v>18</v>
      </c>
    </row>
    <row r="20" spans="1:11" ht="75" x14ac:dyDescent="0.25">
      <c r="A20" s="9">
        <v>16</v>
      </c>
      <c r="B20" s="10" t="s">
        <v>8</v>
      </c>
      <c r="C20" s="11" t="s">
        <v>70</v>
      </c>
      <c r="D20" s="12" t="s">
        <v>71</v>
      </c>
      <c r="E20" s="13">
        <v>24173</v>
      </c>
      <c r="F20" s="10">
        <v>43420</v>
      </c>
      <c r="G20" s="49" t="s">
        <v>72</v>
      </c>
      <c r="H20" s="14">
        <v>43475</v>
      </c>
      <c r="I20" s="15" t="s">
        <v>5</v>
      </c>
      <c r="J20" s="13" t="s">
        <v>73</v>
      </c>
      <c r="K20" s="13" t="s">
        <v>18</v>
      </c>
    </row>
    <row r="21" spans="1:11" ht="45" x14ac:dyDescent="0.25">
      <c r="A21" s="1">
        <v>17</v>
      </c>
      <c r="B21" s="8" t="s">
        <v>8</v>
      </c>
      <c r="C21" s="3" t="s">
        <v>74</v>
      </c>
      <c r="D21" s="4" t="s">
        <v>75</v>
      </c>
      <c r="E21" s="5" t="s">
        <v>76</v>
      </c>
      <c r="F21" s="2">
        <v>43446</v>
      </c>
      <c r="G21" s="50" t="s">
        <v>77</v>
      </c>
      <c r="H21" s="6">
        <v>43474</v>
      </c>
      <c r="I21" s="16" t="s">
        <v>5</v>
      </c>
      <c r="J21" s="17" t="s">
        <v>78</v>
      </c>
      <c r="K21" s="17" t="s">
        <v>18</v>
      </c>
    </row>
    <row r="22" spans="1:11" ht="60" x14ac:dyDescent="0.25">
      <c r="A22" s="9">
        <v>18</v>
      </c>
      <c r="B22" s="10" t="s">
        <v>8</v>
      </c>
      <c r="C22" s="11" t="s">
        <v>79</v>
      </c>
      <c r="D22" s="12" t="s">
        <v>80</v>
      </c>
      <c r="E22" s="13" t="s">
        <v>81</v>
      </c>
      <c r="F22" s="10">
        <v>43474</v>
      </c>
      <c r="G22" s="46" t="s">
        <v>82</v>
      </c>
      <c r="H22" s="14">
        <v>43476</v>
      </c>
      <c r="I22" s="15" t="s">
        <v>5</v>
      </c>
      <c r="J22" s="13" t="s">
        <v>83</v>
      </c>
      <c r="K22" s="13" t="s">
        <v>18</v>
      </c>
    </row>
    <row r="23" spans="1:11" ht="90" x14ac:dyDescent="0.25">
      <c r="A23" s="1">
        <v>19</v>
      </c>
      <c r="B23" s="8" t="s">
        <v>84</v>
      </c>
      <c r="C23" s="3" t="s">
        <v>85</v>
      </c>
      <c r="D23" s="4" t="s">
        <v>86</v>
      </c>
      <c r="E23" s="5" t="s">
        <v>87</v>
      </c>
      <c r="F23" s="2">
        <v>43451</v>
      </c>
      <c r="G23" s="45" t="s">
        <v>88</v>
      </c>
      <c r="H23" s="6">
        <v>43476</v>
      </c>
      <c r="I23" s="16" t="s">
        <v>5</v>
      </c>
      <c r="J23" s="17" t="s">
        <v>89</v>
      </c>
      <c r="K23" s="17" t="s">
        <v>18</v>
      </c>
    </row>
    <row r="24" spans="1:11" ht="45" x14ac:dyDescent="0.25">
      <c r="A24" s="9">
        <v>20</v>
      </c>
      <c r="B24" s="10" t="s">
        <v>8</v>
      </c>
      <c r="C24" s="11" t="s">
        <v>90</v>
      </c>
      <c r="D24" s="12" t="s">
        <v>91</v>
      </c>
      <c r="E24" s="13">
        <v>24177</v>
      </c>
      <c r="F24" s="10">
        <v>43420</v>
      </c>
      <c r="G24" s="49" t="s">
        <v>92</v>
      </c>
      <c r="H24" s="14">
        <v>43476</v>
      </c>
      <c r="I24" s="15" t="s">
        <v>5</v>
      </c>
      <c r="J24" s="13" t="s">
        <v>93</v>
      </c>
      <c r="K24" s="13" t="s">
        <v>18</v>
      </c>
    </row>
    <row r="25" spans="1:11" ht="45" x14ac:dyDescent="0.25">
      <c r="A25" s="1">
        <v>21</v>
      </c>
      <c r="B25" s="8" t="s">
        <v>8</v>
      </c>
      <c r="C25" s="3" t="s">
        <v>94</v>
      </c>
      <c r="D25" s="4" t="s">
        <v>95</v>
      </c>
      <c r="E25" s="5">
        <v>8852</v>
      </c>
      <c r="F25" s="2">
        <v>43213</v>
      </c>
      <c r="G25" s="50" t="s">
        <v>96</v>
      </c>
      <c r="H25" s="6">
        <v>43476</v>
      </c>
      <c r="I25" s="16" t="s">
        <v>5</v>
      </c>
      <c r="J25" s="17" t="s">
        <v>97</v>
      </c>
      <c r="K25" s="17" t="s">
        <v>18</v>
      </c>
    </row>
    <row r="26" spans="1:11" ht="45" x14ac:dyDescent="0.25">
      <c r="A26" s="9">
        <v>22</v>
      </c>
      <c r="B26" s="10" t="s">
        <v>8</v>
      </c>
      <c r="C26" s="11" t="s">
        <v>57</v>
      </c>
      <c r="D26" s="12" t="s">
        <v>98</v>
      </c>
      <c r="E26" s="13" t="s">
        <v>99</v>
      </c>
      <c r="F26" s="10">
        <v>43445</v>
      </c>
      <c r="G26" s="49" t="s">
        <v>100</v>
      </c>
      <c r="H26" s="14">
        <v>43476</v>
      </c>
      <c r="I26" s="15" t="s">
        <v>5</v>
      </c>
      <c r="J26" s="13" t="s">
        <v>101</v>
      </c>
      <c r="K26" s="13" t="s">
        <v>18</v>
      </c>
    </row>
    <row r="27" spans="1:11" ht="45" x14ac:dyDescent="0.25">
      <c r="A27" s="1">
        <v>23</v>
      </c>
      <c r="B27" s="8" t="s">
        <v>84</v>
      </c>
      <c r="C27" s="3" t="s">
        <v>102</v>
      </c>
      <c r="D27" s="4" t="s">
        <v>103</v>
      </c>
      <c r="E27" s="5">
        <v>25170</v>
      </c>
      <c r="F27" s="2">
        <v>43434</v>
      </c>
      <c r="G27" s="50" t="s">
        <v>104</v>
      </c>
      <c r="H27" s="6">
        <v>43479</v>
      </c>
      <c r="I27" s="16" t="s">
        <v>5</v>
      </c>
      <c r="J27" s="17" t="s">
        <v>105</v>
      </c>
      <c r="K27" s="17" t="s">
        <v>18</v>
      </c>
    </row>
    <row r="28" spans="1:11" ht="45" x14ac:dyDescent="0.25">
      <c r="A28" s="9">
        <v>24</v>
      </c>
      <c r="B28" s="10" t="s">
        <v>8</v>
      </c>
      <c r="C28" s="11" t="s">
        <v>57</v>
      </c>
      <c r="D28" s="12" t="s">
        <v>106</v>
      </c>
      <c r="E28" s="13" t="s">
        <v>107</v>
      </c>
      <c r="F28" s="10">
        <v>43446</v>
      </c>
      <c r="G28" s="49" t="s">
        <v>108</v>
      </c>
      <c r="H28" s="14">
        <v>43479</v>
      </c>
      <c r="I28" s="15" t="s">
        <v>5</v>
      </c>
      <c r="J28" s="13" t="s">
        <v>109</v>
      </c>
      <c r="K28" s="13" t="s">
        <v>18</v>
      </c>
    </row>
    <row r="29" spans="1:11" ht="45" x14ac:dyDescent="0.25">
      <c r="A29" s="1">
        <v>25</v>
      </c>
      <c r="B29" s="8" t="s">
        <v>8</v>
      </c>
      <c r="C29" s="3" t="s">
        <v>110</v>
      </c>
      <c r="D29" s="4" t="s">
        <v>111</v>
      </c>
      <c r="E29" s="5">
        <v>21348</v>
      </c>
      <c r="F29" s="2">
        <v>43381</v>
      </c>
      <c r="G29" s="50" t="s">
        <v>112</v>
      </c>
      <c r="H29" s="6">
        <v>43479</v>
      </c>
      <c r="I29" s="16" t="s">
        <v>5</v>
      </c>
      <c r="J29" s="17" t="s">
        <v>113</v>
      </c>
      <c r="K29" s="17" t="s">
        <v>18</v>
      </c>
    </row>
    <row r="30" spans="1:11" ht="45" x14ac:dyDescent="0.25">
      <c r="A30" s="9">
        <v>26</v>
      </c>
      <c r="B30" s="10" t="s">
        <v>8</v>
      </c>
      <c r="C30" s="11" t="s">
        <v>114</v>
      </c>
      <c r="D30" s="12" t="s">
        <v>115</v>
      </c>
      <c r="E30" s="13" t="s">
        <v>116</v>
      </c>
      <c r="F30" s="10">
        <v>43475</v>
      </c>
      <c r="G30" s="49" t="s">
        <v>117</v>
      </c>
      <c r="H30" s="14">
        <v>43480</v>
      </c>
      <c r="I30" s="15" t="s">
        <v>5</v>
      </c>
      <c r="J30" s="13" t="s">
        <v>118</v>
      </c>
      <c r="K30" s="13" t="s">
        <v>18</v>
      </c>
    </row>
    <row r="31" spans="1:11" ht="60" x14ac:dyDescent="0.25">
      <c r="A31" s="1">
        <v>27</v>
      </c>
      <c r="B31" s="8" t="s">
        <v>8</v>
      </c>
      <c r="C31" s="3" t="s">
        <v>119</v>
      </c>
      <c r="D31" s="4" t="s">
        <v>120</v>
      </c>
      <c r="E31" s="5" t="s">
        <v>121</v>
      </c>
      <c r="F31" s="2">
        <v>43446</v>
      </c>
      <c r="G31" s="50" t="s">
        <v>122</v>
      </c>
      <c r="H31" s="6">
        <v>43480</v>
      </c>
      <c r="I31" s="16" t="s">
        <v>5</v>
      </c>
      <c r="J31" s="17" t="s">
        <v>123</v>
      </c>
      <c r="K31" s="17" t="s">
        <v>18</v>
      </c>
    </row>
    <row r="32" spans="1:11" ht="45" x14ac:dyDescent="0.25">
      <c r="A32" s="9">
        <v>28</v>
      </c>
      <c r="B32" s="10" t="s">
        <v>8</v>
      </c>
      <c r="C32" s="11" t="s">
        <v>74</v>
      </c>
      <c r="D32" s="12" t="s">
        <v>124</v>
      </c>
      <c r="E32" s="13" t="s">
        <v>125</v>
      </c>
      <c r="F32" s="10">
        <v>43445</v>
      </c>
      <c r="G32" s="49" t="s">
        <v>126</v>
      </c>
      <c r="H32" s="14">
        <v>43480</v>
      </c>
      <c r="I32" s="15" t="s">
        <v>5</v>
      </c>
      <c r="J32" s="13" t="s">
        <v>127</v>
      </c>
      <c r="K32" s="13" t="s">
        <v>18</v>
      </c>
    </row>
    <row r="33" spans="1:11" ht="90" x14ac:dyDescent="0.25">
      <c r="A33" s="1">
        <v>29</v>
      </c>
      <c r="B33" s="8" t="s">
        <v>8</v>
      </c>
      <c r="C33" s="3" t="s">
        <v>128</v>
      </c>
      <c r="D33" s="4" t="s">
        <v>129</v>
      </c>
      <c r="E33" s="5">
        <v>612</v>
      </c>
      <c r="F33" s="2">
        <v>43475</v>
      </c>
      <c r="G33" s="45" t="s">
        <v>130</v>
      </c>
      <c r="H33" s="6">
        <v>43480</v>
      </c>
      <c r="I33" s="7" t="s">
        <v>5</v>
      </c>
      <c r="J33" s="5" t="s">
        <v>131</v>
      </c>
      <c r="K33" s="5" t="s">
        <v>27</v>
      </c>
    </row>
    <row r="34" spans="1:11" ht="45" x14ac:dyDescent="0.25">
      <c r="A34" s="9">
        <v>30</v>
      </c>
      <c r="B34" s="10" t="s">
        <v>8</v>
      </c>
      <c r="C34" s="11" t="s">
        <v>132</v>
      </c>
      <c r="D34" s="12" t="s">
        <v>133</v>
      </c>
      <c r="E34" s="13">
        <v>25541</v>
      </c>
      <c r="F34" s="10">
        <v>43439</v>
      </c>
      <c r="G34" s="49" t="s">
        <v>134</v>
      </c>
      <c r="H34" s="14">
        <v>43480</v>
      </c>
      <c r="I34" s="15" t="s">
        <v>5</v>
      </c>
      <c r="J34" s="13" t="s">
        <v>135</v>
      </c>
      <c r="K34" s="13" t="s">
        <v>18</v>
      </c>
    </row>
    <row r="35" spans="1:11" ht="30" x14ac:dyDescent="0.25">
      <c r="A35" s="1">
        <v>31</v>
      </c>
      <c r="B35" s="8" t="s">
        <v>8</v>
      </c>
      <c r="C35" s="3" t="s">
        <v>136</v>
      </c>
      <c r="D35" s="4" t="s">
        <v>137</v>
      </c>
      <c r="E35" s="5">
        <v>22359</v>
      </c>
      <c r="F35" s="2">
        <v>43392</v>
      </c>
      <c r="G35" s="50" t="s">
        <v>138</v>
      </c>
      <c r="H35" s="6">
        <v>43481</v>
      </c>
      <c r="I35" s="16" t="s">
        <v>5</v>
      </c>
      <c r="J35" s="17" t="s">
        <v>139</v>
      </c>
      <c r="K35" s="17" t="s">
        <v>18</v>
      </c>
    </row>
    <row r="36" spans="1:11" ht="30" x14ac:dyDescent="0.25">
      <c r="A36" s="9">
        <v>32</v>
      </c>
      <c r="B36" s="10" t="s">
        <v>8</v>
      </c>
      <c r="C36" s="11" t="s">
        <v>136</v>
      </c>
      <c r="D36" s="12" t="s">
        <v>140</v>
      </c>
      <c r="E36" s="13">
        <v>24790</v>
      </c>
      <c r="F36" s="10">
        <v>43430</v>
      </c>
      <c r="G36" s="49" t="s">
        <v>141</v>
      </c>
      <c r="H36" s="14">
        <v>43481</v>
      </c>
      <c r="I36" s="15" t="s">
        <v>5</v>
      </c>
      <c r="J36" s="13" t="s">
        <v>142</v>
      </c>
      <c r="K36" s="13" t="s">
        <v>18</v>
      </c>
    </row>
    <row r="37" spans="1:11" ht="30" x14ac:dyDescent="0.25">
      <c r="A37" s="1">
        <v>33</v>
      </c>
      <c r="B37" s="8" t="s">
        <v>8</v>
      </c>
      <c r="C37" s="3" t="s">
        <v>143</v>
      </c>
      <c r="D37" s="4" t="s">
        <v>144</v>
      </c>
      <c r="E37" s="5">
        <v>24789</v>
      </c>
      <c r="F37" s="2">
        <v>43430</v>
      </c>
      <c r="G37" s="50" t="s">
        <v>145</v>
      </c>
      <c r="H37" s="6">
        <v>43481</v>
      </c>
      <c r="I37" s="16" t="s">
        <v>5</v>
      </c>
      <c r="J37" s="17" t="s">
        <v>146</v>
      </c>
      <c r="K37" s="17" t="s">
        <v>18</v>
      </c>
    </row>
    <row r="38" spans="1:11" ht="90" x14ac:dyDescent="0.25">
      <c r="A38" s="9">
        <v>34</v>
      </c>
      <c r="B38" s="10" t="s">
        <v>84</v>
      </c>
      <c r="C38" s="11" t="s">
        <v>147</v>
      </c>
      <c r="D38" s="12" t="s">
        <v>148</v>
      </c>
      <c r="E38" s="13" t="s">
        <v>149</v>
      </c>
      <c r="F38" s="10">
        <v>43451</v>
      </c>
      <c r="G38" s="46" t="s">
        <v>150</v>
      </c>
      <c r="H38" s="14">
        <v>43481</v>
      </c>
      <c r="I38" s="15" t="s">
        <v>5</v>
      </c>
      <c r="J38" s="13" t="s">
        <v>151</v>
      </c>
      <c r="K38" s="13" t="s">
        <v>18</v>
      </c>
    </row>
    <row r="39" spans="1:11" ht="45" x14ac:dyDescent="0.25">
      <c r="A39" s="1">
        <v>35</v>
      </c>
      <c r="B39" s="8" t="s">
        <v>8</v>
      </c>
      <c r="C39" s="3" t="s">
        <v>74</v>
      </c>
      <c r="D39" s="4" t="s">
        <v>152</v>
      </c>
      <c r="E39" s="5" t="s">
        <v>153</v>
      </c>
      <c r="F39" s="2">
        <v>43444</v>
      </c>
      <c r="G39" s="50" t="s">
        <v>154</v>
      </c>
      <c r="H39" s="6">
        <v>43481</v>
      </c>
      <c r="I39" s="16" t="s">
        <v>5</v>
      </c>
      <c r="J39" s="17" t="s">
        <v>155</v>
      </c>
      <c r="K39" s="17" t="s">
        <v>18</v>
      </c>
    </row>
    <row r="40" spans="1:11" ht="45" x14ac:dyDescent="0.25">
      <c r="A40" s="9">
        <v>36</v>
      </c>
      <c r="B40" s="10" t="s">
        <v>8</v>
      </c>
      <c r="C40" s="11" t="s">
        <v>74</v>
      </c>
      <c r="D40" s="12" t="s">
        <v>156</v>
      </c>
      <c r="E40" s="13" t="s">
        <v>157</v>
      </c>
      <c r="F40" s="10">
        <v>43444</v>
      </c>
      <c r="G40" s="49" t="s">
        <v>158</v>
      </c>
      <c r="H40" s="14">
        <v>43481</v>
      </c>
      <c r="I40" s="15" t="s">
        <v>5</v>
      </c>
      <c r="J40" s="13" t="s">
        <v>159</v>
      </c>
      <c r="K40" s="13" t="s">
        <v>18</v>
      </c>
    </row>
    <row r="41" spans="1:11" ht="75" x14ac:dyDescent="0.25">
      <c r="A41" s="1">
        <v>37</v>
      </c>
      <c r="B41" s="8" t="s">
        <v>84</v>
      </c>
      <c r="C41" s="3" t="s">
        <v>160</v>
      </c>
      <c r="D41" s="4" t="s">
        <v>161</v>
      </c>
      <c r="E41" s="5">
        <v>14967</v>
      </c>
      <c r="F41" s="2">
        <v>43293</v>
      </c>
      <c r="G41" s="50" t="s">
        <v>162</v>
      </c>
      <c r="H41" s="6">
        <v>43481</v>
      </c>
      <c r="I41" s="16" t="s">
        <v>5</v>
      </c>
      <c r="J41" s="17" t="s">
        <v>163</v>
      </c>
      <c r="K41" s="17" t="s">
        <v>18</v>
      </c>
    </row>
    <row r="42" spans="1:11" ht="75" x14ac:dyDescent="0.25">
      <c r="A42" s="9">
        <v>38</v>
      </c>
      <c r="B42" s="10" t="s">
        <v>84</v>
      </c>
      <c r="C42" s="11" t="s">
        <v>164</v>
      </c>
      <c r="D42" s="12" t="s">
        <v>165</v>
      </c>
      <c r="E42" s="13">
        <v>27005</v>
      </c>
      <c r="F42" s="10">
        <v>43462</v>
      </c>
      <c r="G42" s="49" t="s">
        <v>166</v>
      </c>
      <c r="H42" s="14">
        <v>43482</v>
      </c>
      <c r="I42" s="15" t="s">
        <v>5</v>
      </c>
      <c r="J42" s="13" t="s">
        <v>167</v>
      </c>
      <c r="K42" s="13" t="s">
        <v>18</v>
      </c>
    </row>
    <row r="43" spans="1:11" ht="90" x14ac:dyDescent="0.25">
      <c r="A43" s="1">
        <v>39</v>
      </c>
      <c r="B43" s="8" t="s">
        <v>8</v>
      </c>
      <c r="C43" s="3" t="s">
        <v>168</v>
      </c>
      <c r="D43" s="4" t="s">
        <v>169</v>
      </c>
      <c r="E43" s="5" t="s">
        <v>170</v>
      </c>
      <c r="F43" s="2">
        <v>43265</v>
      </c>
      <c r="G43" s="45" t="s">
        <v>171</v>
      </c>
      <c r="H43" s="6">
        <v>43487</v>
      </c>
      <c r="I43" s="16" t="s">
        <v>5</v>
      </c>
      <c r="J43" s="17" t="s">
        <v>172</v>
      </c>
      <c r="K43" s="17" t="s">
        <v>18</v>
      </c>
    </row>
    <row r="44" spans="1:11" ht="45" x14ac:dyDescent="0.25">
      <c r="A44" s="9">
        <v>40</v>
      </c>
      <c r="B44" s="10" t="s">
        <v>8</v>
      </c>
      <c r="C44" s="11" t="s">
        <v>173</v>
      </c>
      <c r="D44" s="12" t="s">
        <v>174</v>
      </c>
      <c r="E44" s="13">
        <v>25217</v>
      </c>
      <c r="F44" s="10">
        <v>43432</v>
      </c>
      <c r="G44" s="52" t="s">
        <v>175</v>
      </c>
      <c r="H44" s="14">
        <v>43483</v>
      </c>
      <c r="I44" s="15" t="s">
        <v>5</v>
      </c>
      <c r="J44" s="13" t="s">
        <v>176</v>
      </c>
      <c r="K44" s="13" t="s">
        <v>18</v>
      </c>
    </row>
    <row r="45" spans="1:11" ht="60" x14ac:dyDescent="0.25">
      <c r="A45" s="1">
        <v>41</v>
      </c>
      <c r="B45" s="8" t="s">
        <v>8</v>
      </c>
      <c r="C45" s="3" t="s">
        <v>177</v>
      </c>
      <c r="D45" s="4" t="s">
        <v>178</v>
      </c>
      <c r="E45" s="5">
        <v>22693</v>
      </c>
      <c r="F45" s="2">
        <v>43397</v>
      </c>
      <c r="G45" s="45" t="s">
        <v>179</v>
      </c>
      <c r="H45" s="6">
        <v>43483</v>
      </c>
      <c r="I45" s="16" t="s">
        <v>5</v>
      </c>
      <c r="J45" s="17" t="s">
        <v>180</v>
      </c>
      <c r="K45" s="17" t="s">
        <v>13</v>
      </c>
    </row>
    <row r="46" spans="1:11" ht="45" x14ac:dyDescent="0.25">
      <c r="A46" s="9">
        <v>42</v>
      </c>
      <c r="B46" s="10" t="s">
        <v>0</v>
      </c>
      <c r="C46" s="11" t="s">
        <v>181</v>
      </c>
      <c r="D46" s="12" t="s">
        <v>182</v>
      </c>
      <c r="E46" s="13" t="s">
        <v>183</v>
      </c>
      <c r="F46" s="10">
        <v>43454</v>
      </c>
      <c r="G46" s="49" t="s">
        <v>184</v>
      </c>
      <c r="H46" s="14">
        <v>43483</v>
      </c>
      <c r="I46" s="15" t="s">
        <v>5</v>
      </c>
      <c r="J46" s="13" t="s">
        <v>185</v>
      </c>
      <c r="K46" s="13" t="s">
        <v>186</v>
      </c>
    </row>
    <row r="47" spans="1:11" ht="45" x14ac:dyDescent="0.25">
      <c r="A47" s="1">
        <v>43</v>
      </c>
      <c r="B47" s="8" t="s">
        <v>8</v>
      </c>
      <c r="C47" s="3" t="s">
        <v>187</v>
      </c>
      <c r="D47" s="4" t="s">
        <v>188</v>
      </c>
      <c r="E47" s="5">
        <v>17255</v>
      </c>
      <c r="F47" s="2">
        <v>43322</v>
      </c>
      <c r="G47" s="50" t="s">
        <v>189</v>
      </c>
      <c r="H47" s="6">
        <v>43483</v>
      </c>
      <c r="I47" s="16" t="s">
        <v>5</v>
      </c>
      <c r="J47" s="17" t="s">
        <v>190</v>
      </c>
      <c r="K47" s="17" t="s">
        <v>18</v>
      </c>
    </row>
    <row r="48" spans="1:11" ht="45" x14ac:dyDescent="0.25">
      <c r="A48" s="9">
        <v>44</v>
      </c>
      <c r="B48" s="10" t="s">
        <v>8</v>
      </c>
      <c r="C48" s="11" t="s">
        <v>191</v>
      </c>
      <c r="D48" s="12" t="s">
        <v>192</v>
      </c>
      <c r="E48" s="13" t="s">
        <v>193</v>
      </c>
      <c r="F48" s="10">
        <v>43447</v>
      </c>
      <c r="G48" s="49" t="s">
        <v>194</v>
      </c>
      <c r="H48" s="14">
        <v>43486</v>
      </c>
      <c r="I48" s="15" t="s">
        <v>5</v>
      </c>
      <c r="J48" s="13" t="s">
        <v>195</v>
      </c>
      <c r="K48" s="13" t="s">
        <v>13</v>
      </c>
    </row>
    <row r="49" spans="1:11" ht="75" x14ac:dyDescent="0.25">
      <c r="A49" s="1">
        <v>45</v>
      </c>
      <c r="B49" s="8" t="s">
        <v>8</v>
      </c>
      <c r="C49" s="3" t="s">
        <v>196</v>
      </c>
      <c r="D49" s="4" t="s">
        <v>197</v>
      </c>
      <c r="E49" s="5" t="s">
        <v>198</v>
      </c>
      <c r="F49" s="2">
        <v>43437</v>
      </c>
      <c r="G49" s="50" t="s">
        <v>199</v>
      </c>
      <c r="H49" s="6">
        <v>43486</v>
      </c>
      <c r="I49" s="16" t="s">
        <v>5</v>
      </c>
      <c r="J49" s="17" t="s">
        <v>200</v>
      </c>
      <c r="K49" s="17" t="s">
        <v>13</v>
      </c>
    </row>
    <row r="50" spans="1:11" ht="60" x14ac:dyDescent="0.25">
      <c r="A50" s="9">
        <v>46</v>
      </c>
      <c r="B50" s="10" t="s">
        <v>201</v>
      </c>
      <c r="C50" s="11" t="s">
        <v>202</v>
      </c>
      <c r="D50" s="12" t="s">
        <v>203</v>
      </c>
      <c r="E50" s="13" t="s">
        <v>204</v>
      </c>
      <c r="F50" s="10">
        <v>43452</v>
      </c>
      <c r="G50" s="46" t="s">
        <v>205</v>
      </c>
      <c r="H50" s="14">
        <v>43486</v>
      </c>
      <c r="I50" s="15" t="s">
        <v>5</v>
      </c>
      <c r="J50" s="13" t="s">
        <v>206</v>
      </c>
      <c r="K50" s="13" t="s">
        <v>18</v>
      </c>
    </row>
    <row r="51" spans="1:11" ht="90" x14ac:dyDescent="0.25">
      <c r="A51" s="1">
        <v>47</v>
      </c>
      <c r="B51" s="8" t="s">
        <v>8</v>
      </c>
      <c r="C51" s="3" t="s">
        <v>207</v>
      </c>
      <c r="D51" s="4" t="s">
        <v>208</v>
      </c>
      <c r="E51" s="5" t="s">
        <v>209</v>
      </c>
      <c r="F51" s="2">
        <v>43476</v>
      </c>
      <c r="G51" s="50" t="s">
        <v>210</v>
      </c>
      <c r="H51" s="6">
        <v>43486</v>
      </c>
      <c r="I51" s="16" t="s">
        <v>5</v>
      </c>
      <c r="J51" s="17" t="s">
        <v>211</v>
      </c>
      <c r="K51" s="17" t="s">
        <v>18</v>
      </c>
    </row>
    <row r="52" spans="1:11" ht="45" x14ac:dyDescent="0.25">
      <c r="A52" s="9">
        <v>48</v>
      </c>
      <c r="B52" s="10" t="s">
        <v>8</v>
      </c>
      <c r="C52" s="11" t="s">
        <v>53</v>
      </c>
      <c r="D52" s="12" t="s">
        <v>212</v>
      </c>
      <c r="E52" s="13">
        <v>25427</v>
      </c>
      <c r="F52" s="10">
        <v>43438</v>
      </c>
      <c r="G52" s="49" t="s">
        <v>213</v>
      </c>
      <c r="H52" s="14">
        <v>43487</v>
      </c>
      <c r="I52" s="15" t="s">
        <v>5</v>
      </c>
      <c r="J52" s="13" t="s">
        <v>214</v>
      </c>
      <c r="K52" s="13" t="s">
        <v>18</v>
      </c>
    </row>
    <row r="53" spans="1:11" ht="45" x14ac:dyDescent="0.25">
      <c r="A53" s="1">
        <v>49</v>
      </c>
      <c r="B53" s="8" t="s">
        <v>8</v>
      </c>
      <c r="C53" s="3" t="s">
        <v>53</v>
      </c>
      <c r="D53" s="4" t="s">
        <v>215</v>
      </c>
      <c r="E53" s="5">
        <v>25530</v>
      </c>
      <c r="F53" s="2">
        <v>43439</v>
      </c>
      <c r="G53" s="50" t="s">
        <v>216</v>
      </c>
      <c r="H53" s="6">
        <v>43487</v>
      </c>
      <c r="I53" s="16" t="s">
        <v>5</v>
      </c>
      <c r="J53" s="17" t="s">
        <v>217</v>
      </c>
      <c r="K53" s="17" t="s">
        <v>18</v>
      </c>
    </row>
    <row r="54" spans="1:11" ht="60" x14ac:dyDescent="0.25">
      <c r="A54" s="9">
        <v>50</v>
      </c>
      <c r="B54" s="10" t="s">
        <v>8</v>
      </c>
      <c r="C54" s="11" t="s">
        <v>218</v>
      </c>
      <c r="D54" s="12" t="s">
        <v>219</v>
      </c>
      <c r="E54" s="13">
        <v>61</v>
      </c>
      <c r="F54" s="10">
        <v>43467</v>
      </c>
      <c r="G54" s="49" t="s">
        <v>220</v>
      </c>
      <c r="H54" s="14">
        <v>43487</v>
      </c>
      <c r="I54" s="15" t="s">
        <v>5</v>
      </c>
      <c r="J54" s="13" t="s">
        <v>221</v>
      </c>
      <c r="K54" s="13" t="s">
        <v>18</v>
      </c>
    </row>
    <row r="55" spans="1:11" ht="60" x14ac:dyDescent="0.25">
      <c r="A55" s="1">
        <v>51</v>
      </c>
      <c r="B55" s="8" t="s">
        <v>8</v>
      </c>
      <c r="C55" s="3" t="s">
        <v>222</v>
      </c>
      <c r="D55" s="4" t="s">
        <v>223</v>
      </c>
      <c r="E55" s="5">
        <v>24707</v>
      </c>
      <c r="F55" s="2">
        <v>43427</v>
      </c>
      <c r="G55" s="50" t="s">
        <v>224</v>
      </c>
      <c r="H55" s="6">
        <v>43487</v>
      </c>
      <c r="I55" s="16" t="s">
        <v>5</v>
      </c>
      <c r="J55" s="17" t="s">
        <v>225</v>
      </c>
      <c r="K55" s="17" t="s">
        <v>18</v>
      </c>
    </row>
    <row r="56" spans="1:11" ht="45" x14ac:dyDescent="0.25">
      <c r="A56" s="9">
        <v>52</v>
      </c>
      <c r="B56" s="10" t="s">
        <v>8</v>
      </c>
      <c r="C56" s="11" t="s">
        <v>23</v>
      </c>
      <c r="D56" s="12" t="s">
        <v>226</v>
      </c>
      <c r="E56" s="13">
        <v>24895</v>
      </c>
      <c r="F56" s="10">
        <v>43431</v>
      </c>
      <c r="G56" s="49" t="s">
        <v>227</v>
      </c>
      <c r="H56" s="14">
        <v>43487</v>
      </c>
      <c r="I56" s="15" t="s">
        <v>5</v>
      </c>
      <c r="J56" s="13" t="s">
        <v>228</v>
      </c>
      <c r="K56" s="13" t="s">
        <v>18</v>
      </c>
    </row>
    <row r="57" spans="1:11" ht="45" x14ac:dyDescent="0.25">
      <c r="A57" s="1">
        <v>53</v>
      </c>
      <c r="B57" s="8" t="s">
        <v>8</v>
      </c>
      <c r="C57" s="3" t="s">
        <v>74</v>
      </c>
      <c r="D57" s="4" t="s">
        <v>229</v>
      </c>
      <c r="E57" s="5" t="s">
        <v>230</v>
      </c>
      <c r="F57" s="2">
        <v>43455</v>
      </c>
      <c r="G57" s="50" t="s">
        <v>231</v>
      </c>
      <c r="H57" s="6">
        <v>43488</v>
      </c>
      <c r="I57" s="16" t="s">
        <v>5</v>
      </c>
      <c r="J57" s="17" t="s">
        <v>232</v>
      </c>
      <c r="K57" s="17" t="s">
        <v>18</v>
      </c>
    </row>
    <row r="58" spans="1:11" ht="45" x14ac:dyDescent="0.25">
      <c r="A58" s="9">
        <v>54</v>
      </c>
      <c r="B58" s="10" t="s">
        <v>8</v>
      </c>
      <c r="C58" s="11" t="s">
        <v>48</v>
      </c>
      <c r="D58" s="12" t="s">
        <v>233</v>
      </c>
      <c r="E58" s="13" t="s">
        <v>234</v>
      </c>
      <c r="F58" s="10">
        <v>43465</v>
      </c>
      <c r="G58" s="49" t="s">
        <v>235</v>
      </c>
      <c r="H58" s="14">
        <v>43488</v>
      </c>
      <c r="I58" s="15" t="s">
        <v>5</v>
      </c>
      <c r="J58" s="13" t="s">
        <v>236</v>
      </c>
      <c r="K58" s="13" t="s">
        <v>18</v>
      </c>
    </row>
    <row r="59" spans="1:11" ht="45" x14ac:dyDescent="0.25">
      <c r="A59" s="1">
        <v>55</v>
      </c>
      <c r="B59" s="8" t="s">
        <v>8</v>
      </c>
      <c r="C59" s="3" t="s">
        <v>237</v>
      </c>
      <c r="D59" s="4" t="s">
        <v>238</v>
      </c>
      <c r="E59" s="5">
        <v>16267</v>
      </c>
      <c r="F59" s="2">
        <v>43311</v>
      </c>
      <c r="G59" s="50" t="s">
        <v>239</v>
      </c>
      <c r="H59" s="6">
        <v>43488</v>
      </c>
      <c r="I59" s="16" t="s">
        <v>5</v>
      </c>
      <c r="J59" s="17" t="s">
        <v>240</v>
      </c>
      <c r="K59" s="17" t="s">
        <v>18</v>
      </c>
    </row>
    <row r="60" spans="1:11" ht="60" x14ac:dyDescent="0.25">
      <c r="A60" s="9">
        <v>56</v>
      </c>
      <c r="B60" s="10" t="s">
        <v>8</v>
      </c>
      <c r="C60" s="11" t="s">
        <v>241</v>
      </c>
      <c r="D60" s="12" t="s">
        <v>242</v>
      </c>
      <c r="E60" s="13">
        <v>26999</v>
      </c>
      <c r="F60" s="10">
        <v>43462</v>
      </c>
      <c r="G60" s="49" t="s">
        <v>243</v>
      </c>
      <c r="H60" s="14">
        <v>43489</v>
      </c>
      <c r="I60" s="15" t="s">
        <v>5</v>
      </c>
      <c r="J60" s="13" t="s">
        <v>244</v>
      </c>
      <c r="K60" s="13" t="s">
        <v>18</v>
      </c>
    </row>
    <row r="61" spans="1:11" ht="45" x14ac:dyDescent="0.25">
      <c r="A61" s="1">
        <v>57</v>
      </c>
      <c r="B61" s="8" t="s">
        <v>84</v>
      </c>
      <c r="C61" s="3" t="s">
        <v>14</v>
      </c>
      <c r="D61" s="4" t="s">
        <v>245</v>
      </c>
      <c r="E61" s="5">
        <v>24894</v>
      </c>
      <c r="F61" s="2">
        <v>43431</v>
      </c>
      <c r="G61" s="50" t="s">
        <v>246</v>
      </c>
      <c r="H61" s="6">
        <v>43489</v>
      </c>
      <c r="I61" s="16" t="s">
        <v>5</v>
      </c>
      <c r="J61" s="17" t="s">
        <v>247</v>
      </c>
      <c r="K61" s="17" t="s">
        <v>18</v>
      </c>
    </row>
    <row r="62" spans="1:11" ht="45" x14ac:dyDescent="0.25">
      <c r="A62" s="9">
        <v>57</v>
      </c>
      <c r="B62" s="10" t="s">
        <v>84</v>
      </c>
      <c r="C62" s="11" t="s">
        <v>23</v>
      </c>
      <c r="D62" s="12" t="s">
        <v>248</v>
      </c>
      <c r="E62" s="13">
        <v>21022</v>
      </c>
      <c r="F62" s="10">
        <v>43376</v>
      </c>
      <c r="G62" s="49" t="s">
        <v>246</v>
      </c>
      <c r="H62" s="14">
        <v>43489</v>
      </c>
      <c r="I62" s="15" t="s">
        <v>5</v>
      </c>
      <c r="J62" s="13" t="s">
        <v>249</v>
      </c>
      <c r="K62" s="13" t="s">
        <v>18</v>
      </c>
    </row>
    <row r="63" spans="1:11" ht="45" x14ac:dyDescent="0.25">
      <c r="A63" s="1">
        <v>58</v>
      </c>
      <c r="B63" s="8" t="s">
        <v>84</v>
      </c>
      <c r="C63" s="3" t="s">
        <v>23</v>
      </c>
      <c r="D63" s="4" t="s">
        <v>250</v>
      </c>
      <c r="E63" s="5">
        <v>21021</v>
      </c>
      <c r="F63" s="2">
        <v>43376</v>
      </c>
      <c r="G63" s="50" t="s">
        <v>251</v>
      </c>
      <c r="H63" s="6">
        <v>43489</v>
      </c>
      <c r="I63" s="16" t="s">
        <v>5</v>
      </c>
      <c r="J63" s="17" t="s">
        <v>252</v>
      </c>
      <c r="K63" s="17" t="s">
        <v>18</v>
      </c>
    </row>
    <row r="64" spans="1:11" ht="45" x14ac:dyDescent="0.25">
      <c r="A64" s="9">
        <v>59</v>
      </c>
      <c r="B64" s="10" t="s">
        <v>8</v>
      </c>
      <c r="C64" s="11" t="s">
        <v>74</v>
      </c>
      <c r="D64" s="12" t="s">
        <v>253</v>
      </c>
      <c r="E64" s="13" t="s">
        <v>254</v>
      </c>
      <c r="F64" s="10">
        <v>43441</v>
      </c>
      <c r="G64" s="49" t="s">
        <v>255</v>
      </c>
      <c r="H64" s="14">
        <v>43489</v>
      </c>
      <c r="I64" s="15" t="s">
        <v>5</v>
      </c>
      <c r="J64" s="13" t="s">
        <v>256</v>
      </c>
      <c r="K64" s="13" t="s">
        <v>18</v>
      </c>
    </row>
    <row r="65" spans="1:11" ht="45" x14ac:dyDescent="0.25">
      <c r="A65" s="1">
        <v>60</v>
      </c>
      <c r="B65" s="8" t="s">
        <v>84</v>
      </c>
      <c r="C65" s="3" t="s">
        <v>257</v>
      </c>
      <c r="D65" s="4" t="s">
        <v>258</v>
      </c>
      <c r="E65" s="5">
        <v>5197</v>
      </c>
      <c r="F65" s="2">
        <v>42804</v>
      </c>
      <c r="G65" s="50" t="s">
        <v>259</v>
      </c>
      <c r="H65" s="6">
        <v>43490</v>
      </c>
      <c r="I65" s="16" t="s">
        <v>5</v>
      </c>
      <c r="J65" s="17" t="s">
        <v>260</v>
      </c>
      <c r="K65" s="17" t="s">
        <v>13</v>
      </c>
    </row>
    <row r="66" spans="1:11" ht="45" x14ac:dyDescent="0.25">
      <c r="A66" s="9">
        <v>61</v>
      </c>
      <c r="B66" s="10" t="s">
        <v>8</v>
      </c>
      <c r="C66" s="11" t="s">
        <v>23</v>
      </c>
      <c r="D66" s="12" t="s">
        <v>261</v>
      </c>
      <c r="E66" s="13">
        <v>24281</v>
      </c>
      <c r="F66" s="10">
        <v>43423</v>
      </c>
      <c r="G66" s="49" t="s">
        <v>262</v>
      </c>
      <c r="H66" s="14">
        <v>43490</v>
      </c>
      <c r="I66" s="15" t="s">
        <v>5</v>
      </c>
      <c r="J66" s="13" t="s">
        <v>263</v>
      </c>
      <c r="K66" s="13" t="s">
        <v>18</v>
      </c>
    </row>
    <row r="67" spans="1:11" ht="45" x14ac:dyDescent="0.25">
      <c r="A67" s="1">
        <v>62</v>
      </c>
      <c r="B67" s="8" t="s">
        <v>8</v>
      </c>
      <c r="C67" s="3" t="s">
        <v>264</v>
      </c>
      <c r="D67" s="4" t="s">
        <v>265</v>
      </c>
      <c r="E67" s="5" t="s">
        <v>266</v>
      </c>
      <c r="F67" s="2">
        <v>43453</v>
      </c>
      <c r="G67" s="50" t="s">
        <v>267</v>
      </c>
      <c r="H67" s="6">
        <v>43490</v>
      </c>
      <c r="I67" s="16" t="s">
        <v>5</v>
      </c>
      <c r="J67" s="17" t="s">
        <v>268</v>
      </c>
      <c r="K67" s="17" t="s">
        <v>18</v>
      </c>
    </row>
    <row r="68" spans="1:11" ht="75" x14ac:dyDescent="0.25">
      <c r="A68" s="9">
        <v>63</v>
      </c>
      <c r="B68" s="10" t="s">
        <v>8</v>
      </c>
      <c r="C68" s="11" t="s">
        <v>269</v>
      </c>
      <c r="D68" s="12" t="s">
        <v>270</v>
      </c>
      <c r="E68" s="13" t="s">
        <v>271</v>
      </c>
      <c r="F68" s="10">
        <v>43454</v>
      </c>
      <c r="G68" s="49" t="s">
        <v>272</v>
      </c>
      <c r="H68" s="14">
        <v>43490</v>
      </c>
      <c r="I68" s="15" t="s">
        <v>5</v>
      </c>
      <c r="J68" s="13" t="s">
        <v>273</v>
      </c>
      <c r="K68" s="13" t="s">
        <v>18</v>
      </c>
    </row>
    <row r="69" spans="1:11" ht="75" x14ac:dyDescent="0.25">
      <c r="A69" s="1">
        <v>64</v>
      </c>
      <c r="B69" s="8" t="s">
        <v>8</v>
      </c>
      <c r="C69" s="3" t="s">
        <v>274</v>
      </c>
      <c r="D69" s="4" t="s">
        <v>275</v>
      </c>
      <c r="E69" s="5" t="s">
        <v>276</v>
      </c>
      <c r="F69" s="2">
        <v>43474</v>
      </c>
      <c r="G69" s="50" t="s">
        <v>277</v>
      </c>
      <c r="H69" s="6">
        <v>43493</v>
      </c>
      <c r="I69" s="7" t="s">
        <v>5</v>
      </c>
      <c r="J69" s="5" t="s">
        <v>278</v>
      </c>
      <c r="K69" s="5" t="s">
        <v>18</v>
      </c>
    </row>
    <row r="70" spans="1:11" ht="45" x14ac:dyDescent="0.25">
      <c r="A70" s="9">
        <v>65</v>
      </c>
      <c r="B70" s="10" t="s">
        <v>8</v>
      </c>
      <c r="C70" s="11" t="s">
        <v>14</v>
      </c>
      <c r="D70" s="12" t="s">
        <v>279</v>
      </c>
      <c r="E70" s="13" t="s">
        <v>280</v>
      </c>
      <c r="F70" s="10">
        <v>43489</v>
      </c>
      <c r="G70" s="49" t="s">
        <v>281</v>
      </c>
      <c r="H70" s="14">
        <v>43494</v>
      </c>
      <c r="I70" s="15" t="s">
        <v>5</v>
      </c>
      <c r="J70" s="13" t="s">
        <v>282</v>
      </c>
      <c r="K70" s="13" t="s">
        <v>18</v>
      </c>
    </row>
    <row r="71" spans="1:11" ht="60" x14ac:dyDescent="0.25">
      <c r="A71" s="1">
        <v>66</v>
      </c>
      <c r="B71" s="8" t="s">
        <v>84</v>
      </c>
      <c r="C71" s="3" t="s">
        <v>283</v>
      </c>
      <c r="D71" s="4" t="s">
        <v>284</v>
      </c>
      <c r="E71" s="5">
        <v>26826</v>
      </c>
      <c r="F71" s="2">
        <v>43455</v>
      </c>
      <c r="G71" s="50" t="s">
        <v>285</v>
      </c>
      <c r="H71" s="6">
        <v>43494</v>
      </c>
      <c r="I71" s="16" t="s">
        <v>5</v>
      </c>
      <c r="J71" s="17" t="s">
        <v>286</v>
      </c>
      <c r="K71" s="17" t="s">
        <v>18</v>
      </c>
    </row>
    <row r="72" spans="1:11" ht="45" x14ac:dyDescent="0.25">
      <c r="A72" s="9">
        <v>67</v>
      </c>
      <c r="B72" s="10" t="s">
        <v>8</v>
      </c>
      <c r="C72" s="11" t="s">
        <v>287</v>
      </c>
      <c r="D72" s="12" t="s">
        <v>288</v>
      </c>
      <c r="E72" s="13" t="s">
        <v>289</v>
      </c>
      <c r="F72" s="10">
        <v>43483</v>
      </c>
      <c r="G72" s="49" t="s">
        <v>290</v>
      </c>
      <c r="H72" s="14">
        <v>43495</v>
      </c>
      <c r="I72" s="15" t="s">
        <v>5</v>
      </c>
      <c r="J72" s="18" t="s">
        <v>291</v>
      </c>
      <c r="K72" s="13" t="s">
        <v>27</v>
      </c>
    </row>
    <row r="73" spans="1:11" ht="60" x14ac:dyDescent="0.25">
      <c r="A73" s="1">
        <v>68</v>
      </c>
      <c r="B73" s="8" t="s">
        <v>8</v>
      </c>
      <c r="C73" s="3" t="s">
        <v>292</v>
      </c>
      <c r="D73" s="4" t="s">
        <v>293</v>
      </c>
      <c r="E73" s="5">
        <v>26303</v>
      </c>
      <c r="F73" s="2">
        <v>43448</v>
      </c>
      <c r="G73" s="50" t="s">
        <v>294</v>
      </c>
      <c r="H73" s="6">
        <v>43495</v>
      </c>
      <c r="I73" s="16" t="s">
        <v>5</v>
      </c>
      <c r="J73" s="17" t="s">
        <v>295</v>
      </c>
      <c r="K73" s="17" t="s">
        <v>18</v>
      </c>
    </row>
    <row r="74" spans="1:11" ht="105" x14ac:dyDescent="0.25">
      <c r="A74" s="9">
        <v>69</v>
      </c>
      <c r="B74" s="10" t="s">
        <v>8</v>
      </c>
      <c r="C74" s="11" t="s">
        <v>296</v>
      </c>
      <c r="D74" s="12" t="s">
        <v>297</v>
      </c>
      <c r="E74" s="13">
        <v>626</v>
      </c>
      <c r="F74" s="10">
        <v>43475</v>
      </c>
      <c r="G74" s="49" t="s">
        <v>298</v>
      </c>
      <c r="H74" s="14">
        <v>43495</v>
      </c>
      <c r="I74" s="15" t="s">
        <v>5</v>
      </c>
      <c r="J74" s="13" t="s">
        <v>299</v>
      </c>
      <c r="K74" s="13" t="s">
        <v>18</v>
      </c>
    </row>
    <row r="75" spans="1:11" ht="75" x14ac:dyDescent="0.25">
      <c r="A75" s="1">
        <v>70</v>
      </c>
      <c r="B75" s="8" t="s">
        <v>8</v>
      </c>
      <c r="C75" s="3" t="s">
        <v>300</v>
      </c>
      <c r="D75" s="4" t="s">
        <v>301</v>
      </c>
      <c r="E75" s="5">
        <v>557</v>
      </c>
      <c r="F75" s="2">
        <v>43475</v>
      </c>
      <c r="G75" s="50" t="s">
        <v>302</v>
      </c>
      <c r="H75" s="6">
        <v>43496</v>
      </c>
      <c r="I75" s="16" t="s">
        <v>5</v>
      </c>
      <c r="J75" s="17" t="s">
        <v>303</v>
      </c>
      <c r="K75" s="17" t="s">
        <v>18</v>
      </c>
    </row>
    <row r="76" spans="1:11" ht="45" x14ac:dyDescent="0.25">
      <c r="A76" s="9">
        <v>71</v>
      </c>
      <c r="B76" s="10" t="s">
        <v>8</v>
      </c>
      <c r="C76" s="11" t="s">
        <v>257</v>
      </c>
      <c r="D76" s="12" t="s">
        <v>304</v>
      </c>
      <c r="E76" s="13">
        <v>26928</v>
      </c>
      <c r="F76" s="10">
        <v>43461</v>
      </c>
      <c r="G76" s="51" t="s">
        <v>305</v>
      </c>
      <c r="H76" s="14">
        <v>43496</v>
      </c>
      <c r="I76" s="15" t="s">
        <v>5</v>
      </c>
      <c r="J76" s="13" t="s">
        <v>306</v>
      </c>
      <c r="K76" s="13" t="s">
        <v>13</v>
      </c>
    </row>
    <row r="77" spans="1:11" ht="45" x14ac:dyDescent="0.25">
      <c r="A77" s="1">
        <v>72</v>
      </c>
      <c r="B77" s="8" t="s">
        <v>8</v>
      </c>
      <c r="C77" s="3" t="s">
        <v>307</v>
      </c>
      <c r="D77" s="4" t="s">
        <v>308</v>
      </c>
      <c r="E77" s="5">
        <v>22169</v>
      </c>
      <c r="F77" s="2">
        <v>43390</v>
      </c>
      <c r="G77" s="50" t="s">
        <v>309</v>
      </c>
      <c r="H77" s="6">
        <v>43496</v>
      </c>
      <c r="I77" s="16" t="s">
        <v>5</v>
      </c>
      <c r="J77" s="17" t="s">
        <v>310</v>
      </c>
      <c r="K77" s="17" t="s">
        <v>18</v>
      </c>
    </row>
    <row r="78" spans="1:11" ht="45" x14ac:dyDescent="0.25">
      <c r="A78" s="9">
        <v>73</v>
      </c>
      <c r="B78" s="10" t="s">
        <v>8</v>
      </c>
      <c r="C78" s="11" t="s">
        <v>23</v>
      </c>
      <c r="D78" s="12" t="s">
        <v>311</v>
      </c>
      <c r="E78" s="13">
        <v>26930</v>
      </c>
      <c r="F78" s="10">
        <v>43461</v>
      </c>
      <c r="G78" s="49" t="s">
        <v>312</v>
      </c>
      <c r="H78" s="14">
        <v>43497</v>
      </c>
      <c r="I78" s="15" t="s">
        <v>5</v>
      </c>
      <c r="J78" s="13" t="s">
        <v>313</v>
      </c>
      <c r="K78" s="13" t="s">
        <v>18</v>
      </c>
    </row>
    <row r="79" spans="1:11" ht="120" x14ac:dyDescent="0.25">
      <c r="A79" s="1">
        <v>74</v>
      </c>
      <c r="B79" s="8" t="s">
        <v>8</v>
      </c>
      <c r="C79" s="3" t="s">
        <v>314</v>
      </c>
      <c r="D79" s="4" t="s">
        <v>315</v>
      </c>
      <c r="E79" s="5" t="s">
        <v>316</v>
      </c>
      <c r="F79" s="2">
        <v>43451</v>
      </c>
      <c r="G79" s="45" t="s">
        <v>317</v>
      </c>
      <c r="H79" s="6">
        <v>43497</v>
      </c>
      <c r="I79" s="16" t="s">
        <v>5</v>
      </c>
      <c r="J79" s="17" t="s">
        <v>318</v>
      </c>
      <c r="K79" s="17" t="s">
        <v>27</v>
      </c>
    </row>
    <row r="80" spans="1:11" ht="75" x14ac:dyDescent="0.25">
      <c r="A80" s="9">
        <v>75</v>
      </c>
      <c r="B80" s="10" t="s">
        <v>8</v>
      </c>
      <c r="C80" s="11" t="s">
        <v>319</v>
      </c>
      <c r="D80" s="12" t="s">
        <v>315</v>
      </c>
      <c r="E80" s="13" t="s">
        <v>320</v>
      </c>
      <c r="F80" s="10">
        <v>43451</v>
      </c>
      <c r="G80" s="46" t="s">
        <v>321</v>
      </c>
      <c r="H80" s="14">
        <v>43497</v>
      </c>
      <c r="I80" s="15" t="s">
        <v>5</v>
      </c>
      <c r="J80" s="13" t="s">
        <v>322</v>
      </c>
      <c r="K80" s="13" t="s">
        <v>323</v>
      </c>
    </row>
    <row r="81" spans="1:11" ht="90" x14ac:dyDescent="0.25">
      <c r="A81" s="1">
        <v>76</v>
      </c>
      <c r="B81" s="8" t="s">
        <v>84</v>
      </c>
      <c r="C81" s="3" t="s">
        <v>324</v>
      </c>
      <c r="D81" s="4" t="s">
        <v>325</v>
      </c>
      <c r="E81" s="5">
        <v>137</v>
      </c>
      <c r="F81" s="2">
        <v>43468</v>
      </c>
      <c r="G81" s="50" t="s">
        <v>326</v>
      </c>
      <c r="H81" s="6">
        <v>43497</v>
      </c>
      <c r="I81" s="16" t="s">
        <v>5</v>
      </c>
      <c r="J81" s="17" t="s">
        <v>327</v>
      </c>
      <c r="K81" s="17" t="s">
        <v>13</v>
      </c>
    </row>
    <row r="82" spans="1:11" ht="45" x14ac:dyDescent="0.25">
      <c r="A82" s="9">
        <v>77</v>
      </c>
      <c r="B82" s="10" t="s">
        <v>84</v>
      </c>
      <c r="C82" s="11" t="s">
        <v>328</v>
      </c>
      <c r="D82" s="12" t="s">
        <v>329</v>
      </c>
      <c r="E82" s="13">
        <v>22960</v>
      </c>
      <c r="F82" s="10">
        <v>43402</v>
      </c>
      <c r="G82" s="46" t="s">
        <v>330</v>
      </c>
      <c r="H82" s="14">
        <v>43500</v>
      </c>
      <c r="I82" s="15" t="s">
        <v>5</v>
      </c>
      <c r="J82" s="13" t="s">
        <v>331</v>
      </c>
      <c r="K82" s="13" t="s">
        <v>18</v>
      </c>
    </row>
    <row r="83" spans="1:11" ht="75" x14ac:dyDescent="0.25">
      <c r="A83" s="1">
        <v>78</v>
      </c>
      <c r="B83" s="8" t="s">
        <v>8</v>
      </c>
      <c r="C83" s="3" t="s">
        <v>332</v>
      </c>
      <c r="D83" s="4" t="s">
        <v>333</v>
      </c>
      <c r="E83" s="5" t="s">
        <v>334</v>
      </c>
      <c r="F83" s="2">
        <v>43452</v>
      </c>
      <c r="G83" s="50" t="s">
        <v>335</v>
      </c>
      <c r="H83" s="6">
        <v>43501</v>
      </c>
      <c r="I83" s="16" t="s">
        <v>5</v>
      </c>
      <c r="J83" s="17" t="s">
        <v>336</v>
      </c>
      <c r="K83" s="17" t="s">
        <v>18</v>
      </c>
    </row>
    <row r="84" spans="1:11" ht="30" x14ac:dyDescent="0.25">
      <c r="A84" s="9">
        <v>79</v>
      </c>
      <c r="B84" s="10" t="s">
        <v>8</v>
      </c>
      <c r="C84" s="11" t="s">
        <v>337</v>
      </c>
      <c r="D84" s="12" t="s">
        <v>338</v>
      </c>
      <c r="E84" s="13">
        <v>725</v>
      </c>
      <c r="F84" s="10">
        <v>43476</v>
      </c>
      <c r="G84" s="49" t="s">
        <v>339</v>
      </c>
      <c r="H84" s="14">
        <v>43501</v>
      </c>
      <c r="I84" s="15" t="s">
        <v>5</v>
      </c>
      <c r="J84" s="13" t="s">
        <v>340</v>
      </c>
      <c r="K84" s="13" t="s">
        <v>18</v>
      </c>
    </row>
    <row r="85" spans="1:11" ht="90" x14ac:dyDescent="0.25">
      <c r="A85" s="1">
        <v>80</v>
      </c>
      <c r="B85" s="8" t="s">
        <v>8</v>
      </c>
      <c r="C85" s="3" t="s">
        <v>341</v>
      </c>
      <c r="D85" s="4" t="s">
        <v>342</v>
      </c>
      <c r="E85" s="5" t="s">
        <v>343</v>
      </c>
      <c r="F85" s="2">
        <v>43441</v>
      </c>
      <c r="G85" s="50" t="s">
        <v>344</v>
      </c>
      <c r="H85" s="6">
        <v>43501</v>
      </c>
      <c r="I85" s="16" t="s">
        <v>5</v>
      </c>
      <c r="J85" s="17" t="s">
        <v>345</v>
      </c>
      <c r="K85" s="17" t="s">
        <v>18</v>
      </c>
    </row>
    <row r="86" spans="1:11" ht="60" x14ac:dyDescent="0.25">
      <c r="A86" s="9">
        <v>81</v>
      </c>
      <c r="B86" s="10" t="s">
        <v>8</v>
      </c>
      <c r="C86" s="11" t="s">
        <v>346</v>
      </c>
      <c r="D86" s="12" t="s">
        <v>347</v>
      </c>
      <c r="E86" s="13">
        <v>27013</v>
      </c>
      <c r="F86" s="10">
        <v>43462</v>
      </c>
      <c r="G86" s="49" t="s">
        <v>348</v>
      </c>
      <c r="H86" s="14">
        <v>43501</v>
      </c>
      <c r="I86" s="15" t="s">
        <v>5</v>
      </c>
      <c r="J86" s="13" t="s">
        <v>349</v>
      </c>
      <c r="K86" s="13" t="s">
        <v>350</v>
      </c>
    </row>
    <row r="87" spans="1:11" ht="90" x14ac:dyDescent="0.25">
      <c r="A87" s="1">
        <v>82</v>
      </c>
      <c r="B87" s="8" t="s">
        <v>8</v>
      </c>
      <c r="C87" s="3" t="s">
        <v>351</v>
      </c>
      <c r="D87" s="4" t="s">
        <v>352</v>
      </c>
      <c r="E87" s="5">
        <v>629</v>
      </c>
      <c r="F87" s="2">
        <v>43475</v>
      </c>
      <c r="G87" s="50" t="s">
        <v>353</v>
      </c>
      <c r="H87" s="6">
        <v>43501</v>
      </c>
      <c r="I87" s="16" t="s">
        <v>5</v>
      </c>
      <c r="J87" s="17" t="s">
        <v>354</v>
      </c>
      <c r="K87" s="17" t="s">
        <v>18</v>
      </c>
    </row>
    <row r="88" spans="1:11" ht="120" x14ac:dyDescent="0.25">
      <c r="A88" s="9">
        <v>83</v>
      </c>
      <c r="B88" s="10" t="s">
        <v>8</v>
      </c>
      <c r="C88" s="11" t="s">
        <v>355</v>
      </c>
      <c r="D88" s="12" t="s">
        <v>356</v>
      </c>
      <c r="E88" s="13">
        <v>807</v>
      </c>
      <c r="F88" s="10">
        <v>43479</v>
      </c>
      <c r="G88" s="46" t="s">
        <v>357</v>
      </c>
      <c r="H88" s="14">
        <v>43502</v>
      </c>
      <c r="I88" s="15" t="s">
        <v>5</v>
      </c>
      <c r="J88" s="13" t="s">
        <v>358</v>
      </c>
      <c r="K88" s="13" t="s">
        <v>13</v>
      </c>
    </row>
    <row r="89" spans="1:11" ht="45" x14ac:dyDescent="0.25">
      <c r="A89" s="1">
        <v>84</v>
      </c>
      <c r="B89" s="8" t="s">
        <v>8</v>
      </c>
      <c r="C89" s="3" t="s">
        <v>74</v>
      </c>
      <c r="D89" s="4" t="s">
        <v>359</v>
      </c>
      <c r="E89" s="5" t="s">
        <v>360</v>
      </c>
      <c r="F89" s="2">
        <v>43455</v>
      </c>
      <c r="G89" s="50" t="s">
        <v>361</v>
      </c>
      <c r="H89" s="6">
        <v>43502</v>
      </c>
      <c r="I89" s="16" t="s">
        <v>5</v>
      </c>
      <c r="J89" s="17" t="s">
        <v>362</v>
      </c>
      <c r="K89" s="17" t="s">
        <v>18</v>
      </c>
    </row>
    <row r="90" spans="1:11" ht="45" x14ac:dyDescent="0.25">
      <c r="A90" s="9">
        <v>85</v>
      </c>
      <c r="B90" s="10" t="s">
        <v>8</v>
      </c>
      <c r="C90" s="11" t="s">
        <v>57</v>
      </c>
      <c r="D90" s="12" t="s">
        <v>363</v>
      </c>
      <c r="E90" s="13" t="s">
        <v>364</v>
      </c>
      <c r="F90" s="10">
        <v>43453</v>
      </c>
      <c r="G90" s="49" t="s">
        <v>365</v>
      </c>
      <c r="H90" s="14">
        <v>43502</v>
      </c>
      <c r="I90" s="15" t="s">
        <v>5</v>
      </c>
      <c r="J90" s="13" t="s">
        <v>366</v>
      </c>
      <c r="K90" s="13" t="s">
        <v>18</v>
      </c>
    </row>
    <row r="91" spans="1:11" ht="45" x14ac:dyDescent="0.25">
      <c r="A91" s="1">
        <v>86</v>
      </c>
      <c r="B91" s="8" t="s">
        <v>8</v>
      </c>
      <c r="C91" s="3" t="s">
        <v>23</v>
      </c>
      <c r="D91" s="4" t="s">
        <v>367</v>
      </c>
      <c r="E91" s="5">
        <v>21269</v>
      </c>
      <c r="F91" s="2">
        <v>43378</v>
      </c>
      <c r="G91" s="50" t="s">
        <v>368</v>
      </c>
      <c r="H91" s="6">
        <v>43502</v>
      </c>
      <c r="I91" s="16" t="s">
        <v>5</v>
      </c>
      <c r="J91" s="17" t="s">
        <v>369</v>
      </c>
      <c r="K91" s="17" t="s">
        <v>18</v>
      </c>
    </row>
    <row r="92" spans="1:11" ht="60" x14ac:dyDescent="0.25">
      <c r="A92" s="9">
        <v>87</v>
      </c>
      <c r="B92" s="10" t="s">
        <v>8</v>
      </c>
      <c r="C92" s="11" t="s">
        <v>370</v>
      </c>
      <c r="D92" s="12" t="s">
        <v>371</v>
      </c>
      <c r="E92" s="13">
        <v>17793</v>
      </c>
      <c r="F92" s="10">
        <v>43332</v>
      </c>
      <c r="G92" s="49" t="s">
        <v>372</v>
      </c>
      <c r="H92" s="14">
        <v>43504</v>
      </c>
      <c r="I92" s="15" t="s">
        <v>5</v>
      </c>
      <c r="J92" s="13" t="s">
        <v>373</v>
      </c>
      <c r="K92" s="13" t="s">
        <v>18</v>
      </c>
    </row>
    <row r="93" spans="1:11" ht="45" x14ac:dyDescent="0.25">
      <c r="A93" s="1">
        <v>88</v>
      </c>
      <c r="B93" s="8" t="s">
        <v>8</v>
      </c>
      <c r="C93" s="3" t="s">
        <v>374</v>
      </c>
      <c r="D93" s="4" t="s">
        <v>375</v>
      </c>
      <c r="E93" s="5" t="s">
        <v>376</v>
      </c>
      <c r="F93" s="2">
        <v>43455</v>
      </c>
      <c r="G93" s="50" t="s">
        <v>377</v>
      </c>
      <c r="H93" s="6">
        <v>43504</v>
      </c>
      <c r="I93" s="16" t="s">
        <v>5</v>
      </c>
      <c r="J93" s="17" t="s">
        <v>378</v>
      </c>
      <c r="K93" s="17" t="s">
        <v>18</v>
      </c>
    </row>
    <row r="94" spans="1:11" ht="60" x14ac:dyDescent="0.25">
      <c r="A94" s="9">
        <v>89</v>
      </c>
      <c r="B94" s="10" t="s">
        <v>8</v>
      </c>
      <c r="C94" s="11" t="s">
        <v>379</v>
      </c>
      <c r="D94" s="12" t="s">
        <v>380</v>
      </c>
      <c r="E94" s="13" t="s">
        <v>381</v>
      </c>
      <c r="F94" s="10">
        <v>43474</v>
      </c>
      <c r="G94" s="49" t="s">
        <v>382</v>
      </c>
      <c r="H94" s="14">
        <v>43504</v>
      </c>
      <c r="I94" s="15" t="s">
        <v>5</v>
      </c>
      <c r="J94" s="13" t="s">
        <v>383</v>
      </c>
      <c r="K94" s="13" t="s">
        <v>18</v>
      </c>
    </row>
    <row r="95" spans="1:11" ht="45" x14ac:dyDescent="0.25">
      <c r="A95" s="1">
        <v>90</v>
      </c>
      <c r="B95" s="8" t="s">
        <v>84</v>
      </c>
      <c r="C95" s="3" t="s">
        <v>384</v>
      </c>
      <c r="D95" s="4" t="s">
        <v>385</v>
      </c>
      <c r="E95" s="5">
        <v>27003</v>
      </c>
      <c r="F95" s="2">
        <v>43462</v>
      </c>
      <c r="G95" s="45" t="s">
        <v>386</v>
      </c>
      <c r="H95" s="6">
        <v>43504</v>
      </c>
      <c r="I95" s="16" t="s">
        <v>5</v>
      </c>
      <c r="J95" s="17" t="s">
        <v>387</v>
      </c>
      <c r="K95" s="17" t="s">
        <v>18</v>
      </c>
    </row>
    <row r="96" spans="1:11" ht="60" x14ac:dyDescent="0.25">
      <c r="A96" s="9">
        <v>91</v>
      </c>
      <c r="B96" s="10" t="s">
        <v>8</v>
      </c>
      <c r="C96" s="11" t="s">
        <v>388</v>
      </c>
      <c r="D96" s="12" t="s">
        <v>389</v>
      </c>
      <c r="E96" s="13" t="s">
        <v>390</v>
      </c>
      <c r="F96" s="10">
        <v>43469</v>
      </c>
      <c r="G96" s="46" t="s">
        <v>391</v>
      </c>
      <c r="H96" s="14">
        <v>43504</v>
      </c>
      <c r="I96" s="15" t="s">
        <v>5</v>
      </c>
      <c r="J96" s="13" t="s">
        <v>392</v>
      </c>
      <c r="K96" s="13" t="s">
        <v>13</v>
      </c>
    </row>
    <row r="97" spans="1:11" ht="45" x14ac:dyDescent="0.25">
      <c r="A97" s="1">
        <v>92</v>
      </c>
      <c r="B97" s="8" t="s">
        <v>8</v>
      </c>
      <c r="C97" s="3" t="s">
        <v>393</v>
      </c>
      <c r="D97" s="4" t="s">
        <v>394</v>
      </c>
      <c r="E97" s="5" t="s">
        <v>395</v>
      </c>
      <c r="F97" s="2">
        <v>43455</v>
      </c>
      <c r="G97" s="45" t="s">
        <v>396</v>
      </c>
      <c r="H97" s="6">
        <v>43504</v>
      </c>
      <c r="I97" s="16" t="s">
        <v>5</v>
      </c>
      <c r="J97" s="17" t="s">
        <v>397</v>
      </c>
      <c r="K97" s="17" t="s">
        <v>13</v>
      </c>
    </row>
    <row r="98" spans="1:11" ht="60" x14ac:dyDescent="0.25">
      <c r="A98" s="9">
        <v>93</v>
      </c>
      <c r="B98" s="10" t="s">
        <v>8</v>
      </c>
      <c r="C98" s="11" t="s">
        <v>398</v>
      </c>
      <c r="D98" s="12" t="s">
        <v>399</v>
      </c>
      <c r="E98" s="13" t="s">
        <v>400</v>
      </c>
      <c r="F98" s="10">
        <v>43465</v>
      </c>
      <c r="G98" s="49" t="s">
        <v>401</v>
      </c>
      <c r="H98" s="14">
        <v>43504</v>
      </c>
      <c r="I98" s="15" t="s">
        <v>5</v>
      </c>
      <c r="J98" s="13" t="s">
        <v>402</v>
      </c>
      <c r="K98" s="13" t="s">
        <v>18</v>
      </c>
    </row>
    <row r="99" spans="1:11" ht="90" x14ac:dyDescent="0.25">
      <c r="A99" s="1">
        <v>94</v>
      </c>
      <c r="B99" s="8" t="s">
        <v>8</v>
      </c>
      <c r="C99" s="3" t="s">
        <v>403</v>
      </c>
      <c r="D99" s="4" t="s">
        <v>404</v>
      </c>
      <c r="E99" s="5">
        <v>24708</v>
      </c>
      <c r="F99" s="2">
        <v>43427</v>
      </c>
      <c r="G99" s="50" t="s">
        <v>405</v>
      </c>
      <c r="H99" s="6">
        <v>43504</v>
      </c>
      <c r="I99" s="16" t="s">
        <v>5</v>
      </c>
      <c r="J99" s="17" t="s">
        <v>406</v>
      </c>
      <c r="K99" s="17" t="s">
        <v>18</v>
      </c>
    </row>
    <row r="100" spans="1:11" ht="60" x14ac:dyDescent="0.25">
      <c r="A100" s="9">
        <v>95</v>
      </c>
      <c r="B100" s="10" t="s">
        <v>8</v>
      </c>
      <c r="C100" s="11" t="s">
        <v>407</v>
      </c>
      <c r="D100" s="12" t="s">
        <v>408</v>
      </c>
      <c r="E100" s="13" t="s">
        <v>409</v>
      </c>
      <c r="F100" s="10">
        <v>43474</v>
      </c>
      <c r="G100" s="49" t="s">
        <v>410</v>
      </c>
      <c r="H100" s="14">
        <v>43507</v>
      </c>
      <c r="I100" s="15" t="s">
        <v>5</v>
      </c>
      <c r="J100" s="13" t="s">
        <v>411</v>
      </c>
      <c r="K100" s="13" t="s">
        <v>18</v>
      </c>
    </row>
    <row r="101" spans="1:11" ht="60" x14ac:dyDescent="0.25">
      <c r="A101" s="1">
        <v>96</v>
      </c>
      <c r="B101" s="8" t="s">
        <v>8</v>
      </c>
      <c r="C101" s="3" t="s">
        <v>202</v>
      </c>
      <c r="D101" s="4" t="s">
        <v>412</v>
      </c>
      <c r="E101" s="5" t="s">
        <v>413</v>
      </c>
      <c r="F101" s="2">
        <v>43472</v>
      </c>
      <c r="G101" s="50" t="s">
        <v>414</v>
      </c>
      <c r="H101" s="6">
        <v>43508</v>
      </c>
      <c r="I101" s="16" t="s">
        <v>5</v>
      </c>
      <c r="J101" s="17" t="s">
        <v>415</v>
      </c>
      <c r="K101" s="17" t="s">
        <v>18</v>
      </c>
    </row>
    <row r="102" spans="1:11" ht="120" x14ac:dyDescent="0.25">
      <c r="A102" s="9">
        <v>97</v>
      </c>
      <c r="B102" s="10" t="s">
        <v>8</v>
      </c>
      <c r="C102" s="11" t="s">
        <v>416</v>
      </c>
      <c r="D102" s="12" t="s">
        <v>417</v>
      </c>
      <c r="E102" s="13" t="s">
        <v>418</v>
      </c>
      <c r="F102" s="10">
        <v>43452</v>
      </c>
      <c r="G102" s="53" t="s">
        <v>419</v>
      </c>
      <c r="H102" s="14">
        <v>43508</v>
      </c>
      <c r="I102" s="15" t="s">
        <v>5</v>
      </c>
      <c r="J102" s="13" t="s">
        <v>420</v>
      </c>
      <c r="K102" s="13" t="s">
        <v>18</v>
      </c>
    </row>
    <row r="103" spans="1:11" ht="45" x14ac:dyDescent="0.25">
      <c r="A103" s="1">
        <v>98</v>
      </c>
      <c r="B103" s="8" t="s">
        <v>8</v>
      </c>
      <c r="C103" s="3" t="s">
        <v>23</v>
      </c>
      <c r="D103" s="4" t="s">
        <v>421</v>
      </c>
      <c r="E103" s="5" t="s">
        <v>422</v>
      </c>
      <c r="F103" s="2">
        <v>43469</v>
      </c>
      <c r="G103" s="50" t="s">
        <v>423</v>
      </c>
      <c r="H103" s="6">
        <v>43508</v>
      </c>
      <c r="I103" s="16" t="s">
        <v>5</v>
      </c>
      <c r="J103" s="17" t="s">
        <v>424</v>
      </c>
      <c r="K103" s="17" t="s">
        <v>13</v>
      </c>
    </row>
    <row r="104" spans="1:11" ht="45" x14ac:dyDescent="0.25">
      <c r="A104" s="9">
        <v>99</v>
      </c>
      <c r="B104" s="10" t="s">
        <v>8</v>
      </c>
      <c r="C104" s="11" t="s">
        <v>425</v>
      </c>
      <c r="D104" s="12" t="s">
        <v>426</v>
      </c>
      <c r="E104" s="13">
        <v>558</v>
      </c>
      <c r="F104" s="10">
        <v>43475</v>
      </c>
      <c r="G104" s="49" t="s">
        <v>427</v>
      </c>
      <c r="H104" s="14">
        <v>43508</v>
      </c>
      <c r="I104" s="15" t="s">
        <v>5</v>
      </c>
      <c r="J104" s="13" t="s">
        <v>428</v>
      </c>
      <c r="K104" s="13" t="s">
        <v>18</v>
      </c>
    </row>
    <row r="105" spans="1:11" ht="45" x14ac:dyDescent="0.25">
      <c r="A105" s="1">
        <v>100</v>
      </c>
      <c r="B105" s="8" t="s">
        <v>8</v>
      </c>
      <c r="C105" s="3" t="s">
        <v>429</v>
      </c>
      <c r="D105" s="4" t="s">
        <v>430</v>
      </c>
      <c r="E105" s="5" t="s">
        <v>431</v>
      </c>
      <c r="F105" s="2">
        <v>43483</v>
      </c>
      <c r="G105" s="50" t="s">
        <v>432</v>
      </c>
      <c r="H105" s="6">
        <v>43509</v>
      </c>
      <c r="I105" s="16" t="s">
        <v>5</v>
      </c>
      <c r="J105" s="19" t="s">
        <v>433</v>
      </c>
      <c r="K105" s="17" t="s">
        <v>18</v>
      </c>
    </row>
    <row r="106" spans="1:11" ht="165" x14ac:dyDescent="0.25">
      <c r="A106" s="9">
        <v>101</v>
      </c>
      <c r="B106" s="10" t="s">
        <v>8</v>
      </c>
      <c r="C106" s="11" t="s">
        <v>434</v>
      </c>
      <c r="D106" s="12" t="s">
        <v>435</v>
      </c>
      <c r="E106" s="13" t="s">
        <v>436</v>
      </c>
      <c r="F106" s="10">
        <v>43483</v>
      </c>
      <c r="G106" s="46" t="s">
        <v>437</v>
      </c>
      <c r="H106" s="14">
        <v>43509</v>
      </c>
      <c r="I106" s="15" t="s">
        <v>5</v>
      </c>
      <c r="J106" s="13" t="s">
        <v>438</v>
      </c>
      <c r="K106" s="13" t="s">
        <v>13</v>
      </c>
    </row>
    <row r="107" spans="1:11" ht="45" x14ac:dyDescent="0.25">
      <c r="A107" s="1">
        <v>102</v>
      </c>
      <c r="B107" s="8" t="s">
        <v>8</v>
      </c>
      <c r="C107" s="3" t="s">
        <v>57</v>
      </c>
      <c r="D107" s="4" t="s">
        <v>439</v>
      </c>
      <c r="E107" s="5" t="s">
        <v>440</v>
      </c>
      <c r="F107" s="2">
        <v>43465</v>
      </c>
      <c r="G107" s="45" t="s">
        <v>441</v>
      </c>
      <c r="H107" s="6">
        <v>43509</v>
      </c>
      <c r="I107" s="16" t="s">
        <v>5</v>
      </c>
      <c r="J107" s="17" t="s">
        <v>442</v>
      </c>
      <c r="K107" s="17" t="s">
        <v>18</v>
      </c>
    </row>
    <row r="108" spans="1:11" ht="60" x14ac:dyDescent="0.25">
      <c r="A108" s="9">
        <v>103</v>
      </c>
      <c r="B108" s="10" t="s">
        <v>8</v>
      </c>
      <c r="C108" s="11" t="s">
        <v>443</v>
      </c>
      <c r="D108" s="12" t="s">
        <v>444</v>
      </c>
      <c r="E108" s="13" t="s">
        <v>445</v>
      </c>
      <c r="F108" s="10">
        <v>43476</v>
      </c>
      <c r="G108" s="46" t="s">
        <v>446</v>
      </c>
      <c r="H108" s="14">
        <v>43509</v>
      </c>
      <c r="I108" s="15" t="s">
        <v>5</v>
      </c>
      <c r="J108" s="13" t="s">
        <v>447</v>
      </c>
      <c r="K108" s="13" t="s">
        <v>18</v>
      </c>
    </row>
    <row r="109" spans="1:11" ht="75" x14ac:dyDescent="0.25">
      <c r="A109" s="1">
        <v>104</v>
      </c>
      <c r="B109" s="8" t="s">
        <v>8</v>
      </c>
      <c r="C109" s="3" t="s">
        <v>448</v>
      </c>
      <c r="D109" s="4" t="s">
        <v>449</v>
      </c>
      <c r="E109" s="5" t="s">
        <v>450</v>
      </c>
      <c r="F109" s="2">
        <v>43447</v>
      </c>
      <c r="G109" s="50" t="s">
        <v>451</v>
      </c>
      <c r="H109" s="6">
        <v>43509</v>
      </c>
      <c r="I109" s="16" t="s">
        <v>5</v>
      </c>
      <c r="J109" s="17" t="s">
        <v>452</v>
      </c>
      <c r="K109" s="17" t="s">
        <v>18</v>
      </c>
    </row>
    <row r="110" spans="1:11" ht="30" x14ac:dyDescent="0.25">
      <c r="A110" s="9">
        <v>105</v>
      </c>
      <c r="B110" s="10" t="s">
        <v>8</v>
      </c>
      <c r="C110" s="11" t="s">
        <v>453</v>
      </c>
      <c r="D110" s="12" t="s">
        <v>454</v>
      </c>
      <c r="E110" s="13" t="s">
        <v>455</v>
      </c>
      <c r="F110" s="10">
        <v>43476</v>
      </c>
      <c r="G110" s="49" t="s">
        <v>456</v>
      </c>
      <c r="H110" s="14">
        <v>43509</v>
      </c>
      <c r="I110" s="15" t="s">
        <v>5</v>
      </c>
      <c r="J110" s="13" t="s">
        <v>457</v>
      </c>
      <c r="K110" s="13" t="s">
        <v>458</v>
      </c>
    </row>
    <row r="111" spans="1:11" ht="90" x14ac:dyDescent="0.25">
      <c r="A111" s="1">
        <v>106</v>
      </c>
      <c r="B111" s="8" t="s">
        <v>84</v>
      </c>
      <c r="C111" s="3" t="s">
        <v>459</v>
      </c>
      <c r="D111" s="4" t="s">
        <v>460</v>
      </c>
      <c r="E111" s="5" t="s">
        <v>461</v>
      </c>
      <c r="F111" s="2">
        <v>43490</v>
      </c>
      <c r="G111" s="50" t="s">
        <v>462</v>
      </c>
      <c r="H111" s="6">
        <v>43511</v>
      </c>
      <c r="I111" s="16" t="s">
        <v>5</v>
      </c>
      <c r="J111" s="17" t="s">
        <v>463</v>
      </c>
      <c r="K111" s="17" t="s">
        <v>18</v>
      </c>
    </row>
    <row r="112" spans="1:11" ht="45" x14ac:dyDescent="0.25">
      <c r="A112" s="9">
        <v>107</v>
      </c>
      <c r="B112" s="10" t="s">
        <v>8</v>
      </c>
      <c r="C112" s="11" t="s">
        <v>464</v>
      </c>
      <c r="D112" s="12" t="s">
        <v>465</v>
      </c>
      <c r="E112" s="13">
        <v>21408</v>
      </c>
      <c r="F112" s="10">
        <v>43381</v>
      </c>
      <c r="G112" s="49" t="s">
        <v>466</v>
      </c>
      <c r="H112" s="14">
        <v>43511</v>
      </c>
      <c r="I112" s="15" t="s">
        <v>5</v>
      </c>
      <c r="J112" s="13" t="s">
        <v>467</v>
      </c>
      <c r="K112" s="13" t="s">
        <v>18</v>
      </c>
    </row>
    <row r="113" spans="1:11" ht="105" x14ac:dyDescent="0.25">
      <c r="A113" s="1">
        <v>108</v>
      </c>
      <c r="B113" s="8" t="s">
        <v>8</v>
      </c>
      <c r="C113" s="3" t="s">
        <v>468</v>
      </c>
      <c r="D113" s="4" t="s">
        <v>469</v>
      </c>
      <c r="E113" s="5">
        <v>26982</v>
      </c>
      <c r="F113" s="2">
        <v>43462</v>
      </c>
      <c r="G113" s="50" t="s">
        <v>470</v>
      </c>
      <c r="H113" s="6">
        <v>43511</v>
      </c>
      <c r="I113" s="16" t="s">
        <v>5</v>
      </c>
      <c r="J113" s="17" t="s">
        <v>471</v>
      </c>
      <c r="K113" s="17" t="s">
        <v>18</v>
      </c>
    </row>
    <row r="114" spans="1:11" ht="45" x14ac:dyDescent="0.25">
      <c r="A114" s="9">
        <v>109</v>
      </c>
      <c r="B114" s="10" t="s">
        <v>8</v>
      </c>
      <c r="C114" s="11" t="s">
        <v>23</v>
      </c>
      <c r="D114" s="12" t="s">
        <v>472</v>
      </c>
      <c r="E114" s="13" t="s">
        <v>473</v>
      </c>
      <c r="F114" s="10">
        <v>43488</v>
      </c>
      <c r="G114" s="49" t="s">
        <v>474</v>
      </c>
      <c r="H114" s="14">
        <v>43511</v>
      </c>
      <c r="I114" s="15" t="s">
        <v>5</v>
      </c>
      <c r="J114" s="13" t="s">
        <v>475</v>
      </c>
      <c r="K114" s="13" t="s">
        <v>458</v>
      </c>
    </row>
    <row r="115" spans="1:11" ht="45" x14ac:dyDescent="0.25">
      <c r="A115" s="1">
        <v>110</v>
      </c>
      <c r="B115" s="8" t="s">
        <v>8</v>
      </c>
      <c r="C115" s="3" t="s">
        <v>23</v>
      </c>
      <c r="D115" s="4" t="s">
        <v>476</v>
      </c>
      <c r="E115" s="5">
        <v>2589</v>
      </c>
      <c r="F115" s="2">
        <v>43502</v>
      </c>
      <c r="G115" s="50" t="s">
        <v>477</v>
      </c>
      <c r="H115" s="6">
        <v>43511</v>
      </c>
      <c r="I115" s="16" t="s">
        <v>5</v>
      </c>
      <c r="J115" s="17" t="s">
        <v>478</v>
      </c>
      <c r="K115" s="17" t="s">
        <v>27</v>
      </c>
    </row>
    <row r="116" spans="1:11" ht="45" x14ac:dyDescent="0.25">
      <c r="A116" s="9">
        <v>111</v>
      </c>
      <c r="B116" s="10" t="s">
        <v>8</v>
      </c>
      <c r="C116" s="11" t="s">
        <v>479</v>
      </c>
      <c r="D116" s="12" t="s">
        <v>480</v>
      </c>
      <c r="E116" s="13">
        <v>24866</v>
      </c>
      <c r="F116" s="10">
        <v>43431</v>
      </c>
      <c r="G116" s="49" t="s">
        <v>481</v>
      </c>
      <c r="H116" s="14">
        <v>43514</v>
      </c>
      <c r="I116" s="15" t="s">
        <v>5</v>
      </c>
      <c r="J116" s="13" t="s">
        <v>482</v>
      </c>
      <c r="K116" s="13" t="s">
        <v>18</v>
      </c>
    </row>
    <row r="117" spans="1:11" ht="225" x14ac:dyDescent="0.25">
      <c r="A117" s="1">
        <v>112</v>
      </c>
      <c r="B117" s="8" t="s">
        <v>8</v>
      </c>
      <c r="C117" s="3" t="s">
        <v>483</v>
      </c>
      <c r="D117" s="4" t="s">
        <v>484</v>
      </c>
      <c r="E117" s="5">
        <v>537</v>
      </c>
      <c r="F117" s="2">
        <v>43474</v>
      </c>
      <c r="G117" s="50" t="s">
        <v>485</v>
      </c>
      <c r="H117" s="6">
        <v>43514</v>
      </c>
      <c r="I117" s="16" t="s">
        <v>5</v>
      </c>
      <c r="J117" s="17" t="s">
        <v>486</v>
      </c>
      <c r="K117" s="17" t="s">
        <v>18</v>
      </c>
    </row>
    <row r="118" spans="1:11" ht="45" x14ac:dyDescent="0.25">
      <c r="A118" s="9">
        <v>113</v>
      </c>
      <c r="B118" s="10" t="s">
        <v>8</v>
      </c>
      <c r="C118" s="11" t="s">
        <v>74</v>
      </c>
      <c r="D118" s="12" t="s">
        <v>487</v>
      </c>
      <c r="E118" s="13" t="s">
        <v>488</v>
      </c>
      <c r="F118" s="10">
        <v>43482</v>
      </c>
      <c r="G118" s="49" t="s">
        <v>489</v>
      </c>
      <c r="H118" s="14">
        <v>43514</v>
      </c>
      <c r="I118" s="15" t="s">
        <v>5</v>
      </c>
      <c r="J118" s="13" t="s">
        <v>490</v>
      </c>
      <c r="K118" s="13" t="s">
        <v>18</v>
      </c>
    </row>
    <row r="119" spans="1:11" ht="45" x14ac:dyDescent="0.25">
      <c r="A119" s="1">
        <v>114</v>
      </c>
      <c r="B119" s="8" t="s">
        <v>8</v>
      </c>
      <c r="C119" s="3" t="s">
        <v>491</v>
      </c>
      <c r="D119" s="4" t="s">
        <v>492</v>
      </c>
      <c r="E119" s="5" t="s">
        <v>493</v>
      </c>
      <c r="F119" s="2">
        <v>43483</v>
      </c>
      <c r="G119" s="50" t="s">
        <v>494</v>
      </c>
      <c r="H119" s="6">
        <v>43514</v>
      </c>
      <c r="I119" s="16" t="s">
        <v>5</v>
      </c>
      <c r="J119" s="17" t="s">
        <v>495</v>
      </c>
      <c r="K119" s="17" t="s">
        <v>18</v>
      </c>
    </row>
    <row r="120" spans="1:11" ht="30" x14ac:dyDescent="0.25">
      <c r="A120" s="9">
        <v>115</v>
      </c>
      <c r="B120" s="10" t="s">
        <v>8</v>
      </c>
      <c r="C120" s="11" t="s">
        <v>496</v>
      </c>
      <c r="D120" s="12" t="s">
        <v>497</v>
      </c>
      <c r="E120" s="13">
        <v>21092</v>
      </c>
      <c r="F120" s="10">
        <v>43376</v>
      </c>
      <c r="G120" s="49" t="s">
        <v>498</v>
      </c>
      <c r="H120" s="14">
        <v>43514</v>
      </c>
      <c r="I120" s="15" t="s">
        <v>5</v>
      </c>
      <c r="J120" s="13" t="s">
        <v>499</v>
      </c>
      <c r="K120" s="13" t="s">
        <v>18</v>
      </c>
    </row>
    <row r="121" spans="1:11" ht="30" x14ac:dyDescent="0.25">
      <c r="A121" s="1">
        <v>116</v>
      </c>
      <c r="B121" s="8" t="s">
        <v>8</v>
      </c>
      <c r="C121" s="3" t="s">
        <v>500</v>
      </c>
      <c r="D121" s="4" t="s">
        <v>501</v>
      </c>
      <c r="E121" s="5">
        <v>384</v>
      </c>
      <c r="F121" s="2">
        <v>43473</v>
      </c>
      <c r="G121" s="50" t="s">
        <v>502</v>
      </c>
      <c r="H121" s="6">
        <v>43516</v>
      </c>
      <c r="I121" s="16" t="s">
        <v>5</v>
      </c>
      <c r="J121" s="17" t="s">
        <v>503</v>
      </c>
      <c r="K121" s="17" t="s">
        <v>18</v>
      </c>
    </row>
    <row r="122" spans="1:11" ht="90" x14ac:dyDescent="0.25">
      <c r="A122" s="9">
        <v>117</v>
      </c>
      <c r="B122" s="10" t="s">
        <v>8</v>
      </c>
      <c r="C122" s="11" t="s">
        <v>351</v>
      </c>
      <c r="D122" s="12" t="s">
        <v>504</v>
      </c>
      <c r="E122" s="13" t="s">
        <v>505</v>
      </c>
      <c r="F122" s="10">
        <v>43472</v>
      </c>
      <c r="G122" s="49" t="s">
        <v>506</v>
      </c>
      <c r="H122" s="14">
        <v>43517</v>
      </c>
      <c r="I122" s="15" t="s">
        <v>5</v>
      </c>
      <c r="J122" s="13" t="s">
        <v>507</v>
      </c>
      <c r="K122" s="13" t="s">
        <v>18</v>
      </c>
    </row>
    <row r="123" spans="1:11" ht="30" x14ac:dyDescent="0.25">
      <c r="A123" s="1">
        <v>118</v>
      </c>
      <c r="B123" s="8" t="s">
        <v>8</v>
      </c>
      <c r="C123" s="3" t="s">
        <v>508</v>
      </c>
      <c r="D123" s="4" t="s">
        <v>509</v>
      </c>
      <c r="E123" s="5">
        <v>126</v>
      </c>
      <c r="F123" s="2">
        <v>43103</v>
      </c>
      <c r="G123" s="45" t="s">
        <v>510</v>
      </c>
      <c r="H123" s="6">
        <v>43517</v>
      </c>
      <c r="I123" s="16" t="s">
        <v>5</v>
      </c>
      <c r="J123" s="17" t="s">
        <v>511</v>
      </c>
      <c r="K123" s="17" t="s">
        <v>18</v>
      </c>
    </row>
    <row r="124" spans="1:11" ht="30" x14ac:dyDescent="0.25">
      <c r="A124" s="9">
        <v>119</v>
      </c>
      <c r="B124" s="10" t="s">
        <v>8</v>
      </c>
      <c r="C124" s="11" t="s">
        <v>508</v>
      </c>
      <c r="D124" s="12" t="s">
        <v>512</v>
      </c>
      <c r="E124" s="13">
        <v>128</v>
      </c>
      <c r="F124" s="10">
        <v>43103</v>
      </c>
      <c r="G124" s="46" t="s">
        <v>513</v>
      </c>
      <c r="H124" s="14">
        <v>43517</v>
      </c>
      <c r="I124" s="15" t="s">
        <v>5</v>
      </c>
      <c r="J124" s="13" t="s">
        <v>514</v>
      </c>
      <c r="K124" s="13" t="s">
        <v>18</v>
      </c>
    </row>
    <row r="125" spans="1:11" ht="45" x14ac:dyDescent="0.25">
      <c r="A125" s="1">
        <v>120</v>
      </c>
      <c r="B125" s="8" t="s">
        <v>8</v>
      </c>
      <c r="C125" s="3" t="s">
        <v>515</v>
      </c>
      <c r="D125" s="4" t="s">
        <v>516</v>
      </c>
      <c r="E125" s="5" t="s">
        <v>517</v>
      </c>
      <c r="F125" s="2">
        <v>43452</v>
      </c>
      <c r="G125" s="45" t="s">
        <v>518</v>
      </c>
      <c r="H125" s="6">
        <v>43517</v>
      </c>
      <c r="I125" s="16" t="s">
        <v>5</v>
      </c>
      <c r="J125" s="17" t="s">
        <v>519</v>
      </c>
      <c r="K125" s="17" t="s">
        <v>350</v>
      </c>
    </row>
    <row r="126" spans="1:11" ht="60" x14ac:dyDescent="0.25">
      <c r="A126" s="9">
        <v>121</v>
      </c>
      <c r="B126" s="10" t="s">
        <v>8</v>
      </c>
      <c r="C126" s="11" t="s">
        <v>520</v>
      </c>
      <c r="D126" s="12" t="s">
        <v>521</v>
      </c>
      <c r="E126" s="13">
        <v>25182</v>
      </c>
      <c r="F126" s="10">
        <v>43434</v>
      </c>
      <c r="G126" s="49" t="s">
        <v>522</v>
      </c>
      <c r="H126" s="14">
        <v>43517</v>
      </c>
      <c r="I126" s="15" t="s">
        <v>5</v>
      </c>
      <c r="J126" s="13" t="s">
        <v>523</v>
      </c>
      <c r="K126" s="13" t="s">
        <v>18</v>
      </c>
    </row>
    <row r="127" spans="1:11" ht="45" x14ac:dyDescent="0.25">
      <c r="A127" s="1">
        <v>122</v>
      </c>
      <c r="B127" s="8" t="s">
        <v>8</v>
      </c>
      <c r="C127" s="3" t="s">
        <v>524</v>
      </c>
      <c r="D127" s="4" t="s">
        <v>525</v>
      </c>
      <c r="E127" s="5">
        <v>19827</v>
      </c>
      <c r="F127" s="2">
        <v>42993</v>
      </c>
      <c r="G127" s="45" t="s">
        <v>526</v>
      </c>
      <c r="H127" s="6">
        <v>43518</v>
      </c>
      <c r="I127" s="16" t="s">
        <v>5</v>
      </c>
      <c r="J127" s="17" t="s">
        <v>527</v>
      </c>
      <c r="K127" s="17" t="s">
        <v>18</v>
      </c>
    </row>
    <row r="128" spans="1:11" ht="135" x14ac:dyDescent="0.25">
      <c r="A128" s="9">
        <v>123</v>
      </c>
      <c r="B128" s="10" t="s">
        <v>8</v>
      </c>
      <c r="C128" s="11" t="s">
        <v>528</v>
      </c>
      <c r="D128" s="12" t="s">
        <v>529</v>
      </c>
      <c r="E128" s="13" t="s">
        <v>530</v>
      </c>
      <c r="F128" s="10">
        <v>43446</v>
      </c>
      <c r="G128" s="46" t="s">
        <v>531</v>
      </c>
      <c r="H128" s="14">
        <v>43518</v>
      </c>
      <c r="I128" s="15" t="s">
        <v>5</v>
      </c>
      <c r="J128" s="13" t="s">
        <v>532</v>
      </c>
      <c r="K128" s="13" t="s">
        <v>13</v>
      </c>
    </row>
    <row r="129" spans="1:11" ht="45" x14ac:dyDescent="0.25">
      <c r="A129" s="1">
        <v>124</v>
      </c>
      <c r="B129" s="8" t="s">
        <v>8</v>
      </c>
      <c r="C129" s="20" t="s">
        <v>533</v>
      </c>
      <c r="D129" s="21" t="s">
        <v>534</v>
      </c>
      <c r="E129" s="5" t="s">
        <v>535</v>
      </c>
      <c r="F129" s="2">
        <v>43474</v>
      </c>
      <c r="G129" s="50" t="s">
        <v>536</v>
      </c>
      <c r="H129" s="6">
        <v>43518</v>
      </c>
      <c r="I129" s="16" t="s">
        <v>5</v>
      </c>
      <c r="J129" s="17" t="s">
        <v>537</v>
      </c>
      <c r="K129" s="17" t="s">
        <v>18</v>
      </c>
    </row>
    <row r="130" spans="1:11" ht="45" x14ac:dyDescent="0.25">
      <c r="A130" s="9">
        <v>125</v>
      </c>
      <c r="B130" s="10" t="s">
        <v>201</v>
      </c>
      <c r="C130" s="11" t="s">
        <v>538</v>
      </c>
      <c r="D130" s="12" t="s">
        <v>539</v>
      </c>
      <c r="E130" s="13" t="s">
        <v>540</v>
      </c>
      <c r="F130" s="10">
        <v>43490</v>
      </c>
      <c r="G130" s="46" t="s">
        <v>541</v>
      </c>
      <c r="H130" s="14">
        <v>43518</v>
      </c>
      <c r="I130" s="15" t="s">
        <v>5</v>
      </c>
      <c r="J130" s="13" t="s">
        <v>542</v>
      </c>
      <c r="K130" s="13" t="s">
        <v>543</v>
      </c>
    </row>
    <row r="131" spans="1:11" ht="45" x14ac:dyDescent="0.25">
      <c r="A131" s="1">
        <v>126</v>
      </c>
      <c r="B131" s="8" t="s">
        <v>8</v>
      </c>
      <c r="C131" s="3" t="s">
        <v>544</v>
      </c>
      <c r="D131" s="4" t="s">
        <v>545</v>
      </c>
      <c r="E131" s="5">
        <v>2225</v>
      </c>
      <c r="F131" s="2">
        <v>43496</v>
      </c>
      <c r="G131" s="50" t="s">
        <v>546</v>
      </c>
      <c r="H131" s="6">
        <v>43518</v>
      </c>
      <c r="I131" s="16" t="s">
        <v>5</v>
      </c>
      <c r="J131" s="19" t="s">
        <v>547</v>
      </c>
      <c r="K131" s="17" t="s">
        <v>350</v>
      </c>
    </row>
    <row r="132" spans="1:11" ht="60" x14ac:dyDescent="0.25">
      <c r="A132" s="9">
        <v>127</v>
      </c>
      <c r="B132" s="10" t="s">
        <v>8</v>
      </c>
      <c r="C132" s="11" t="s">
        <v>548</v>
      </c>
      <c r="D132" s="12" t="s">
        <v>549</v>
      </c>
      <c r="E132" s="13" t="s">
        <v>550</v>
      </c>
      <c r="F132" s="10">
        <v>43481</v>
      </c>
      <c r="G132" s="49" t="s">
        <v>551</v>
      </c>
      <c r="H132" s="14">
        <v>43522</v>
      </c>
      <c r="I132" s="15" t="s">
        <v>5</v>
      </c>
      <c r="J132" s="13" t="s">
        <v>552</v>
      </c>
      <c r="K132" s="13" t="s">
        <v>18</v>
      </c>
    </row>
    <row r="133" spans="1:11" ht="45" x14ac:dyDescent="0.25">
      <c r="A133" s="1">
        <v>128</v>
      </c>
      <c r="B133" s="8" t="s">
        <v>8</v>
      </c>
      <c r="C133" s="3" t="s">
        <v>53</v>
      </c>
      <c r="D133" s="4" t="s">
        <v>553</v>
      </c>
      <c r="E133" s="5">
        <v>1558</v>
      </c>
      <c r="F133" s="2">
        <v>43488</v>
      </c>
      <c r="G133" s="50" t="s">
        <v>554</v>
      </c>
      <c r="H133" s="6">
        <v>43522</v>
      </c>
      <c r="I133" s="16" t="s">
        <v>5</v>
      </c>
      <c r="J133" s="17" t="s">
        <v>555</v>
      </c>
      <c r="K133" s="17" t="s">
        <v>18</v>
      </c>
    </row>
    <row r="134" spans="1:11" ht="45" x14ac:dyDescent="0.25">
      <c r="A134" s="9">
        <v>129</v>
      </c>
      <c r="B134" s="10" t="s">
        <v>8</v>
      </c>
      <c r="C134" s="11" t="s">
        <v>257</v>
      </c>
      <c r="D134" s="12" t="s">
        <v>556</v>
      </c>
      <c r="E134" s="13">
        <v>27006</v>
      </c>
      <c r="F134" s="10">
        <v>43462</v>
      </c>
      <c r="G134" s="49" t="s">
        <v>557</v>
      </c>
      <c r="H134" s="14">
        <v>43522</v>
      </c>
      <c r="I134" s="15" t="s">
        <v>5</v>
      </c>
      <c r="J134" s="13" t="s">
        <v>558</v>
      </c>
      <c r="K134" s="13" t="s">
        <v>18</v>
      </c>
    </row>
    <row r="135" spans="1:11" ht="90" x14ac:dyDescent="0.25">
      <c r="A135" s="1">
        <v>130</v>
      </c>
      <c r="B135" s="8" t="s">
        <v>8</v>
      </c>
      <c r="C135" s="3" t="s">
        <v>559</v>
      </c>
      <c r="D135" s="4" t="s">
        <v>560</v>
      </c>
      <c r="E135" s="5" t="s">
        <v>561</v>
      </c>
      <c r="F135" s="2">
        <v>43483</v>
      </c>
      <c r="G135" s="45" t="s">
        <v>562</v>
      </c>
      <c r="H135" s="6">
        <v>43522</v>
      </c>
      <c r="I135" s="16" t="s">
        <v>5</v>
      </c>
      <c r="J135" s="17" t="s">
        <v>563</v>
      </c>
      <c r="K135" s="17" t="s">
        <v>13</v>
      </c>
    </row>
    <row r="136" spans="1:11" ht="45" x14ac:dyDescent="0.25">
      <c r="A136" s="9">
        <v>131</v>
      </c>
      <c r="B136" s="10" t="s">
        <v>8</v>
      </c>
      <c r="C136" s="11" t="s">
        <v>57</v>
      </c>
      <c r="D136" s="12" t="s">
        <v>564</v>
      </c>
      <c r="E136" s="13" t="s">
        <v>565</v>
      </c>
      <c r="F136" s="10">
        <v>43483</v>
      </c>
      <c r="G136" s="49" t="s">
        <v>566</v>
      </c>
      <c r="H136" s="14">
        <v>43523</v>
      </c>
      <c r="I136" s="15" t="s">
        <v>5</v>
      </c>
      <c r="J136" s="13" t="s">
        <v>567</v>
      </c>
      <c r="K136" s="13" t="s">
        <v>18</v>
      </c>
    </row>
    <row r="137" spans="1:11" ht="60" x14ac:dyDescent="0.25">
      <c r="A137" s="1">
        <v>133</v>
      </c>
      <c r="B137" s="8" t="s">
        <v>8</v>
      </c>
      <c r="C137" s="20" t="s">
        <v>568</v>
      </c>
      <c r="D137" s="21" t="s">
        <v>569</v>
      </c>
      <c r="E137" s="17">
        <v>25428</v>
      </c>
      <c r="F137" s="8">
        <v>43438</v>
      </c>
      <c r="G137" s="47" t="s">
        <v>570</v>
      </c>
      <c r="H137" s="22">
        <v>43523</v>
      </c>
      <c r="I137" s="16" t="s">
        <v>5</v>
      </c>
      <c r="J137" s="17" t="s">
        <v>571</v>
      </c>
      <c r="K137" s="17" t="s">
        <v>18</v>
      </c>
    </row>
    <row r="138" spans="1:11" ht="90" x14ac:dyDescent="0.25">
      <c r="A138" s="23">
        <v>134</v>
      </c>
      <c r="B138" s="24" t="s">
        <v>8</v>
      </c>
      <c r="C138" s="25" t="s">
        <v>572</v>
      </c>
      <c r="D138" s="26" t="s">
        <v>573</v>
      </c>
      <c r="E138" s="27">
        <v>18396</v>
      </c>
      <c r="F138" s="24">
        <v>43340</v>
      </c>
      <c r="G138" s="54" t="s">
        <v>574</v>
      </c>
      <c r="H138" s="28">
        <v>43524</v>
      </c>
      <c r="I138" s="29" t="s">
        <v>5</v>
      </c>
      <c r="J138" s="27" t="s">
        <v>575</v>
      </c>
      <c r="K138" s="27" t="s">
        <v>18</v>
      </c>
    </row>
    <row r="139" spans="1:11" ht="45" x14ac:dyDescent="0.25">
      <c r="A139" s="1">
        <v>135</v>
      </c>
      <c r="B139" s="8" t="s">
        <v>8</v>
      </c>
      <c r="C139" s="20" t="s">
        <v>23</v>
      </c>
      <c r="D139" s="21" t="s">
        <v>576</v>
      </c>
      <c r="E139" s="17">
        <v>2274</v>
      </c>
      <c r="F139" s="8">
        <v>43497</v>
      </c>
      <c r="G139" s="50" t="s">
        <v>577</v>
      </c>
      <c r="H139" s="22">
        <v>43524</v>
      </c>
      <c r="I139" s="16" t="s">
        <v>5</v>
      </c>
      <c r="J139" s="17" t="s">
        <v>578</v>
      </c>
      <c r="K139" s="17" t="s">
        <v>18</v>
      </c>
    </row>
    <row r="140" spans="1:11" ht="105" x14ac:dyDescent="0.25">
      <c r="A140" s="23">
        <v>136</v>
      </c>
      <c r="B140" s="24" t="s">
        <v>8</v>
      </c>
      <c r="C140" s="25" t="s">
        <v>296</v>
      </c>
      <c r="D140" s="26" t="s">
        <v>579</v>
      </c>
      <c r="E140" s="27">
        <v>2453</v>
      </c>
      <c r="F140" s="24">
        <v>43500</v>
      </c>
      <c r="G140" s="54" t="s">
        <v>580</v>
      </c>
      <c r="H140" s="28">
        <v>43524</v>
      </c>
      <c r="I140" s="29" t="s">
        <v>5</v>
      </c>
      <c r="J140" s="27" t="s">
        <v>581</v>
      </c>
      <c r="K140" s="27" t="s">
        <v>18</v>
      </c>
    </row>
    <row r="141" spans="1:11" ht="60" x14ac:dyDescent="0.25">
      <c r="A141" s="1">
        <v>137</v>
      </c>
      <c r="B141" s="8" t="s">
        <v>8</v>
      </c>
      <c r="C141" s="20" t="s">
        <v>582</v>
      </c>
      <c r="D141" s="21" t="s">
        <v>583</v>
      </c>
      <c r="E141" s="17" t="s">
        <v>584</v>
      </c>
      <c r="F141" s="8">
        <v>43446</v>
      </c>
      <c r="G141" s="50" t="s">
        <v>585</v>
      </c>
      <c r="H141" s="22">
        <v>43524</v>
      </c>
      <c r="I141" s="16" t="s">
        <v>5</v>
      </c>
      <c r="J141" s="17" t="s">
        <v>586</v>
      </c>
      <c r="K141" s="17" t="s">
        <v>18</v>
      </c>
    </row>
    <row r="142" spans="1:11" ht="45" x14ac:dyDescent="0.25">
      <c r="A142" s="23">
        <v>138</v>
      </c>
      <c r="B142" s="24" t="s">
        <v>8</v>
      </c>
      <c r="C142" s="25" t="s">
        <v>587</v>
      </c>
      <c r="D142" s="26" t="s">
        <v>588</v>
      </c>
      <c r="E142" s="27">
        <v>2215</v>
      </c>
      <c r="F142" s="24">
        <v>43497</v>
      </c>
      <c r="G142" s="54" t="s">
        <v>589</v>
      </c>
      <c r="H142" s="28">
        <v>43524</v>
      </c>
      <c r="I142" s="29" t="s">
        <v>5</v>
      </c>
      <c r="J142" s="27" t="s">
        <v>590</v>
      </c>
      <c r="K142" s="27" t="s">
        <v>18</v>
      </c>
    </row>
    <row r="143" spans="1:11" ht="75" x14ac:dyDescent="0.25">
      <c r="A143" s="1">
        <v>139</v>
      </c>
      <c r="B143" s="8" t="s">
        <v>8</v>
      </c>
      <c r="C143" s="20" t="s">
        <v>300</v>
      </c>
      <c r="D143" s="21" t="s">
        <v>591</v>
      </c>
      <c r="E143" s="17" t="s">
        <v>592</v>
      </c>
      <c r="F143" s="8">
        <v>43496</v>
      </c>
      <c r="G143" s="50" t="s">
        <v>593</v>
      </c>
      <c r="H143" s="22">
        <v>43525</v>
      </c>
      <c r="I143" s="16" t="s">
        <v>5</v>
      </c>
      <c r="J143" s="17" t="s">
        <v>594</v>
      </c>
      <c r="K143" s="17" t="s">
        <v>18</v>
      </c>
    </row>
    <row r="144" spans="1:11" ht="45" x14ac:dyDescent="0.25">
      <c r="A144" s="23">
        <v>140</v>
      </c>
      <c r="B144" s="24" t="s">
        <v>84</v>
      </c>
      <c r="C144" s="25" t="s">
        <v>14</v>
      </c>
      <c r="D144" s="26" t="s">
        <v>595</v>
      </c>
      <c r="E144" s="27">
        <v>3192</v>
      </c>
      <c r="F144" s="24">
        <v>43510</v>
      </c>
      <c r="G144" s="48" t="s">
        <v>596</v>
      </c>
      <c r="H144" s="28">
        <v>43525</v>
      </c>
      <c r="I144" s="29" t="s">
        <v>5</v>
      </c>
      <c r="J144" s="27" t="s">
        <v>597</v>
      </c>
      <c r="K144" s="27" t="s">
        <v>18</v>
      </c>
    </row>
    <row r="145" spans="1:11" ht="45" x14ac:dyDescent="0.25">
      <c r="A145" s="1">
        <v>141</v>
      </c>
      <c r="B145" s="8" t="s">
        <v>8</v>
      </c>
      <c r="C145" s="20" t="s">
        <v>14</v>
      </c>
      <c r="D145" s="21" t="s">
        <v>598</v>
      </c>
      <c r="E145" s="17">
        <v>2175</v>
      </c>
      <c r="F145" s="8">
        <v>43496</v>
      </c>
      <c r="G145" s="50" t="s">
        <v>599</v>
      </c>
      <c r="H145" s="22">
        <v>43525</v>
      </c>
      <c r="I145" s="16" t="s">
        <v>5</v>
      </c>
      <c r="J145" s="17" t="s">
        <v>600</v>
      </c>
      <c r="K145" s="17" t="s">
        <v>18</v>
      </c>
    </row>
    <row r="146" spans="1:11" ht="30" x14ac:dyDescent="0.25">
      <c r="A146" s="23">
        <v>142</v>
      </c>
      <c r="B146" s="24" t="s">
        <v>8</v>
      </c>
      <c r="C146" s="25" t="s">
        <v>601</v>
      </c>
      <c r="D146" s="26" t="s">
        <v>602</v>
      </c>
      <c r="E146" s="27">
        <v>2828</v>
      </c>
      <c r="F146" s="24">
        <v>43507</v>
      </c>
      <c r="G146" s="54" t="s">
        <v>603</v>
      </c>
      <c r="H146" s="28">
        <v>43528</v>
      </c>
      <c r="I146" s="29" t="s">
        <v>5</v>
      </c>
      <c r="J146" s="27" t="s">
        <v>604</v>
      </c>
      <c r="K146" s="27" t="s">
        <v>18</v>
      </c>
    </row>
    <row r="147" spans="1:11" ht="45" x14ac:dyDescent="0.25">
      <c r="A147" s="1">
        <v>143</v>
      </c>
      <c r="B147" s="8" t="s">
        <v>8</v>
      </c>
      <c r="C147" s="20" t="s">
        <v>257</v>
      </c>
      <c r="D147" s="21" t="s">
        <v>605</v>
      </c>
      <c r="E147" s="17" t="s">
        <v>606</v>
      </c>
      <c r="F147" s="8">
        <v>43495</v>
      </c>
      <c r="G147" s="45" t="s">
        <v>607</v>
      </c>
      <c r="H147" s="22">
        <v>43528</v>
      </c>
      <c r="I147" s="16" t="s">
        <v>5</v>
      </c>
      <c r="J147" s="17" t="s">
        <v>608</v>
      </c>
      <c r="K147" s="17" t="s">
        <v>13</v>
      </c>
    </row>
    <row r="148" spans="1:11" ht="75" x14ac:dyDescent="0.25">
      <c r="A148" s="23">
        <v>144</v>
      </c>
      <c r="B148" s="24" t="s">
        <v>8</v>
      </c>
      <c r="C148" s="25" t="s">
        <v>609</v>
      </c>
      <c r="D148" s="26" t="s">
        <v>610</v>
      </c>
      <c r="E148" s="27">
        <v>2206</v>
      </c>
      <c r="F148" s="24">
        <v>43496</v>
      </c>
      <c r="G148" s="54" t="s">
        <v>611</v>
      </c>
      <c r="H148" s="28">
        <v>43528</v>
      </c>
      <c r="I148" s="29" t="s">
        <v>5</v>
      </c>
      <c r="J148" s="27" t="s">
        <v>612</v>
      </c>
      <c r="K148" s="27" t="s">
        <v>18</v>
      </c>
    </row>
    <row r="149" spans="1:11" ht="60" x14ac:dyDescent="0.25">
      <c r="A149" s="1">
        <v>145</v>
      </c>
      <c r="B149" s="8" t="s">
        <v>8</v>
      </c>
      <c r="C149" s="20" t="s">
        <v>241</v>
      </c>
      <c r="D149" s="21" t="s">
        <v>613</v>
      </c>
      <c r="E149" s="17">
        <v>2327</v>
      </c>
      <c r="F149" s="8">
        <v>43500</v>
      </c>
      <c r="G149" s="50" t="s">
        <v>614</v>
      </c>
      <c r="H149" s="22">
        <v>43528</v>
      </c>
      <c r="I149" s="16" t="s">
        <v>5</v>
      </c>
      <c r="J149" s="17" t="s">
        <v>615</v>
      </c>
      <c r="K149" s="17" t="s">
        <v>18</v>
      </c>
    </row>
    <row r="150" spans="1:11" ht="90" x14ac:dyDescent="0.25">
      <c r="A150" s="23">
        <v>146</v>
      </c>
      <c r="B150" s="24" t="s">
        <v>8</v>
      </c>
      <c r="C150" s="25" t="s">
        <v>351</v>
      </c>
      <c r="D150" s="26" t="s">
        <v>616</v>
      </c>
      <c r="E150" s="27">
        <v>698</v>
      </c>
      <c r="F150" s="24">
        <v>43476</v>
      </c>
      <c r="G150" s="54" t="s">
        <v>617</v>
      </c>
      <c r="H150" s="28">
        <v>43528</v>
      </c>
      <c r="I150" s="29" t="s">
        <v>5</v>
      </c>
      <c r="J150" s="27" t="s">
        <v>618</v>
      </c>
      <c r="K150" s="27" t="s">
        <v>18</v>
      </c>
    </row>
    <row r="151" spans="1:11" ht="60" x14ac:dyDescent="0.25">
      <c r="A151" s="1">
        <v>147</v>
      </c>
      <c r="B151" s="8" t="s">
        <v>8</v>
      </c>
      <c r="C151" s="20" t="s">
        <v>241</v>
      </c>
      <c r="D151" s="21" t="s">
        <v>619</v>
      </c>
      <c r="E151" s="17">
        <v>2328</v>
      </c>
      <c r="F151" s="8">
        <v>43500</v>
      </c>
      <c r="G151" s="50" t="s">
        <v>620</v>
      </c>
      <c r="H151" s="22">
        <v>43528</v>
      </c>
      <c r="I151" s="16" t="s">
        <v>5</v>
      </c>
      <c r="J151" s="17" t="s">
        <v>621</v>
      </c>
      <c r="K151" s="17" t="s">
        <v>18</v>
      </c>
    </row>
    <row r="152" spans="1:11" ht="60" x14ac:dyDescent="0.25">
      <c r="A152" s="23">
        <v>148</v>
      </c>
      <c r="B152" s="24" t="s">
        <v>8</v>
      </c>
      <c r="C152" s="25" t="s">
        <v>622</v>
      </c>
      <c r="D152" s="26" t="s">
        <v>623</v>
      </c>
      <c r="E152" s="27" t="s">
        <v>624</v>
      </c>
      <c r="F152" s="24">
        <v>43462</v>
      </c>
      <c r="G152" s="54" t="s">
        <v>625</v>
      </c>
      <c r="H152" s="28">
        <v>43529</v>
      </c>
      <c r="I152" s="29" t="s">
        <v>5</v>
      </c>
      <c r="J152" s="27" t="s">
        <v>626</v>
      </c>
      <c r="K152" s="27" t="s">
        <v>458</v>
      </c>
    </row>
    <row r="153" spans="1:11" ht="60" x14ac:dyDescent="0.25">
      <c r="A153" s="1">
        <v>149</v>
      </c>
      <c r="B153" s="8" t="s">
        <v>8</v>
      </c>
      <c r="C153" s="20" t="s">
        <v>627</v>
      </c>
      <c r="D153" s="21" t="s">
        <v>628</v>
      </c>
      <c r="E153" s="17" t="s">
        <v>629</v>
      </c>
      <c r="F153" s="8">
        <v>43448</v>
      </c>
      <c r="G153" s="50" t="s">
        <v>630</v>
      </c>
      <c r="H153" s="22">
        <v>43529</v>
      </c>
      <c r="I153" s="16" t="s">
        <v>5</v>
      </c>
      <c r="J153" s="17" t="s">
        <v>631</v>
      </c>
      <c r="K153" s="17" t="s">
        <v>18</v>
      </c>
    </row>
    <row r="154" spans="1:11" ht="45" x14ac:dyDescent="0.25">
      <c r="A154" s="23">
        <v>150</v>
      </c>
      <c r="B154" s="24" t="s">
        <v>8</v>
      </c>
      <c r="C154" s="25" t="s">
        <v>632</v>
      </c>
      <c r="D154" s="26" t="s">
        <v>633</v>
      </c>
      <c r="E154" s="27" t="s">
        <v>634</v>
      </c>
      <c r="F154" s="24">
        <v>43490</v>
      </c>
      <c r="G154" s="48" t="s">
        <v>635</v>
      </c>
      <c r="H154" s="28">
        <v>43529</v>
      </c>
      <c r="I154" s="29" t="s">
        <v>5</v>
      </c>
      <c r="J154" s="27" t="s">
        <v>636</v>
      </c>
      <c r="K154" s="27" t="s">
        <v>18</v>
      </c>
    </row>
    <row r="155" spans="1:11" ht="45" x14ac:dyDescent="0.25">
      <c r="A155" s="1">
        <v>151</v>
      </c>
      <c r="B155" s="8" t="s">
        <v>8</v>
      </c>
      <c r="C155" s="20" t="s">
        <v>23</v>
      </c>
      <c r="D155" s="21" t="s">
        <v>637</v>
      </c>
      <c r="E155" s="17" t="s">
        <v>638</v>
      </c>
      <c r="F155" s="8">
        <v>43495</v>
      </c>
      <c r="G155" s="50" t="s">
        <v>639</v>
      </c>
      <c r="H155" s="22">
        <v>43530</v>
      </c>
      <c r="I155" s="16" t="s">
        <v>5</v>
      </c>
      <c r="J155" s="17" t="s">
        <v>640</v>
      </c>
      <c r="K155" s="17" t="s">
        <v>18</v>
      </c>
    </row>
    <row r="156" spans="1:11" ht="75" x14ac:dyDescent="0.25">
      <c r="A156" s="23">
        <v>152</v>
      </c>
      <c r="B156" s="24" t="s">
        <v>8</v>
      </c>
      <c r="C156" s="25" t="s">
        <v>300</v>
      </c>
      <c r="D156" s="26" t="s">
        <v>641</v>
      </c>
      <c r="E156" s="27">
        <v>2220</v>
      </c>
      <c r="F156" s="24">
        <v>43497</v>
      </c>
      <c r="G156" s="54" t="s">
        <v>642</v>
      </c>
      <c r="H156" s="28">
        <v>43530</v>
      </c>
      <c r="I156" s="29" t="s">
        <v>5</v>
      </c>
      <c r="J156" s="27" t="s">
        <v>643</v>
      </c>
      <c r="K156" s="27" t="s">
        <v>18</v>
      </c>
    </row>
    <row r="157" spans="1:11" ht="75" x14ac:dyDescent="0.25">
      <c r="A157" s="1">
        <v>153</v>
      </c>
      <c r="B157" s="8" t="s">
        <v>8</v>
      </c>
      <c r="C157" s="20" t="s">
        <v>300</v>
      </c>
      <c r="D157" s="21" t="s">
        <v>644</v>
      </c>
      <c r="E157" s="17">
        <v>2766</v>
      </c>
      <c r="F157" s="8">
        <v>43504</v>
      </c>
      <c r="G157" s="45" t="s">
        <v>645</v>
      </c>
      <c r="H157" s="22">
        <v>43530</v>
      </c>
      <c r="I157" s="16" t="s">
        <v>5</v>
      </c>
      <c r="J157" s="17" t="s">
        <v>646</v>
      </c>
      <c r="K157" s="17" t="s">
        <v>18</v>
      </c>
    </row>
    <row r="158" spans="1:11" ht="135" x14ac:dyDescent="0.25">
      <c r="A158" s="23">
        <v>154</v>
      </c>
      <c r="B158" s="24" t="s">
        <v>8</v>
      </c>
      <c r="C158" s="25" t="s">
        <v>647</v>
      </c>
      <c r="D158" s="26" t="s">
        <v>648</v>
      </c>
      <c r="E158" s="27">
        <v>2569</v>
      </c>
      <c r="F158" s="24">
        <v>43502</v>
      </c>
      <c r="G158" s="48" t="s">
        <v>649</v>
      </c>
      <c r="H158" s="28">
        <v>43530</v>
      </c>
      <c r="I158" s="29" t="s">
        <v>5</v>
      </c>
      <c r="J158" s="27" t="s">
        <v>650</v>
      </c>
      <c r="K158" s="27" t="s">
        <v>13</v>
      </c>
    </row>
    <row r="159" spans="1:11" ht="30" x14ac:dyDescent="0.25">
      <c r="A159" s="1">
        <v>155</v>
      </c>
      <c r="B159" s="8" t="s">
        <v>8</v>
      </c>
      <c r="C159" s="20" t="s">
        <v>651</v>
      </c>
      <c r="D159" s="21" t="s">
        <v>652</v>
      </c>
      <c r="E159" s="17">
        <v>2787</v>
      </c>
      <c r="F159" s="8">
        <v>43504</v>
      </c>
      <c r="G159" s="50" t="s">
        <v>653</v>
      </c>
      <c r="H159" s="22">
        <v>43530</v>
      </c>
      <c r="I159" s="16" t="s">
        <v>5</v>
      </c>
      <c r="J159" s="17" t="s">
        <v>654</v>
      </c>
      <c r="K159" s="17" t="s">
        <v>350</v>
      </c>
    </row>
    <row r="160" spans="1:11" ht="75" x14ac:dyDescent="0.25">
      <c r="A160" s="23">
        <v>156</v>
      </c>
      <c r="B160" s="24" t="s">
        <v>8</v>
      </c>
      <c r="C160" s="25" t="s">
        <v>655</v>
      </c>
      <c r="D160" s="26" t="s">
        <v>656</v>
      </c>
      <c r="E160" s="27">
        <v>3402</v>
      </c>
      <c r="F160" s="24">
        <v>43514</v>
      </c>
      <c r="G160" s="48" t="s">
        <v>657</v>
      </c>
      <c r="H160" s="28">
        <v>43530</v>
      </c>
      <c r="I160" s="29" t="s">
        <v>5</v>
      </c>
      <c r="J160" s="27" t="s">
        <v>658</v>
      </c>
      <c r="K160" s="27" t="s">
        <v>27</v>
      </c>
    </row>
    <row r="161" spans="1:11" ht="45" x14ac:dyDescent="0.25">
      <c r="A161" s="1">
        <v>157</v>
      </c>
      <c r="B161" s="8" t="s">
        <v>8</v>
      </c>
      <c r="C161" s="20" t="s">
        <v>23</v>
      </c>
      <c r="D161" s="21" t="s">
        <v>421</v>
      </c>
      <c r="E161" s="17">
        <v>3666</v>
      </c>
      <c r="F161" s="8">
        <v>43517</v>
      </c>
      <c r="G161" s="50" t="s">
        <v>659</v>
      </c>
      <c r="H161" s="22">
        <v>43530</v>
      </c>
      <c r="I161" s="16" t="s">
        <v>5</v>
      </c>
      <c r="J161" s="17" t="s">
        <v>660</v>
      </c>
      <c r="K161" s="17" t="s">
        <v>27</v>
      </c>
    </row>
    <row r="162" spans="1:11" ht="30" x14ac:dyDescent="0.25">
      <c r="A162" s="23">
        <v>158</v>
      </c>
      <c r="B162" s="24" t="s">
        <v>8</v>
      </c>
      <c r="C162" s="25" t="s">
        <v>661</v>
      </c>
      <c r="D162" s="26" t="s">
        <v>662</v>
      </c>
      <c r="E162" s="27">
        <v>3072</v>
      </c>
      <c r="F162" s="24">
        <v>43509</v>
      </c>
      <c r="G162" s="48" t="s">
        <v>663</v>
      </c>
      <c r="H162" s="28">
        <v>43530</v>
      </c>
      <c r="I162" s="29" t="s">
        <v>5</v>
      </c>
      <c r="J162" s="27" t="s">
        <v>664</v>
      </c>
      <c r="K162" s="27" t="s">
        <v>18</v>
      </c>
    </row>
    <row r="163" spans="1:11" ht="45" x14ac:dyDescent="0.25">
      <c r="A163" s="1">
        <v>159</v>
      </c>
      <c r="B163" s="8" t="s">
        <v>8</v>
      </c>
      <c r="C163" s="20" t="s">
        <v>665</v>
      </c>
      <c r="D163" s="21" t="s">
        <v>666</v>
      </c>
      <c r="E163" s="17">
        <v>18210</v>
      </c>
      <c r="F163" s="8">
        <v>43336</v>
      </c>
      <c r="G163" s="45" t="s">
        <v>667</v>
      </c>
      <c r="H163" s="22">
        <v>43530</v>
      </c>
      <c r="I163" s="16" t="s">
        <v>5</v>
      </c>
      <c r="J163" s="17" t="s">
        <v>668</v>
      </c>
      <c r="K163" s="17" t="s">
        <v>18</v>
      </c>
    </row>
    <row r="164" spans="1:11" ht="45" x14ac:dyDescent="0.25">
      <c r="A164" s="23">
        <v>160</v>
      </c>
      <c r="B164" s="24" t="s">
        <v>8</v>
      </c>
      <c r="C164" s="25" t="s">
        <v>23</v>
      </c>
      <c r="D164" s="26" t="s">
        <v>669</v>
      </c>
      <c r="E164" s="27">
        <v>2205</v>
      </c>
      <c r="F164" s="24">
        <v>43496</v>
      </c>
      <c r="G164" s="54" t="s">
        <v>670</v>
      </c>
      <c r="H164" s="28">
        <v>43530</v>
      </c>
      <c r="I164" s="29" t="s">
        <v>5</v>
      </c>
      <c r="J164" s="27" t="s">
        <v>671</v>
      </c>
      <c r="K164" s="27" t="s">
        <v>18</v>
      </c>
    </row>
    <row r="165" spans="1:11" ht="90" x14ac:dyDescent="0.25">
      <c r="A165" s="1">
        <v>161</v>
      </c>
      <c r="B165" s="8" t="s">
        <v>8</v>
      </c>
      <c r="C165" s="20" t="s">
        <v>672</v>
      </c>
      <c r="D165" s="21" t="s">
        <v>673</v>
      </c>
      <c r="E165" s="17">
        <v>4130</v>
      </c>
      <c r="F165" s="8">
        <v>43524</v>
      </c>
      <c r="G165" s="45" t="s">
        <v>674</v>
      </c>
      <c r="H165" s="22">
        <v>43530</v>
      </c>
      <c r="I165" s="16" t="s">
        <v>5</v>
      </c>
      <c r="J165" s="17" t="s">
        <v>675</v>
      </c>
      <c r="K165" s="17" t="s">
        <v>18</v>
      </c>
    </row>
    <row r="166" spans="1:11" ht="120" x14ac:dyDescent="0.25">
      <c r="A166" s="23">
        <v>162</v>
      </c>
      <c r="B166" s="24" t="s">
        <v>8</v>
      </c>
      <c r="C166" s="25" t="s">
        <v>676</v>
      </c>
      <c r="D166" s="26" t="s">
        <v>677</v>
      </c>
      <c r="E166" s="27" t="s">
        <v>678</v>
      </c>
      <c r="F166" s="24">
        <v>43487</v>
      </c>
      <c r="G166" s="48" t="s">
        <v>679</v>
      </c>
      <c r="H166" s="28">
        <v>43531</v>
      </c>
      <c r="I166" s="29" t="s">
        <v>5</v>
      </c>
      <c r="J166" s="27" t="s">
        <v>680</v>
      </c>
      <c r="K166" s="27" t="s">
        <v>18</v>
      </c>
    </row>
    <row r="167" spans="1:11" ht="30" x14ac:dyDescent="0.25">
      <c r="A167" s="1">
        <v>163</v>
      </c>
      <c r="B167" s="8" t="s">
        <v>8</v>
      </c>
      <c r="C167" s="20" t="s">
        <v>681</v>
      </c>
      <c r="D167" s="21" t="s">
        <v>682</v>
      </c>
      <c r="E167" s="17" t="s">
        <v>683</v>
      </c>
      <c r="F167" s="8">
        <v>43495</v>
      </c>
      <c r="G167" s="50" t="s">
        <v>684</v>
      </c>
      <c r="H167" s="22">
        <v>43531</v>
      </c>
      <c r="I167" s="16" t="s">
        <v>5</v>
      </c>
      <c r="J167" s="17" t="s">
        <v>685</v>
      </c>
      <c r="K167" s="17" t="s">
        <v>350</v>
      </c>
    </row>
    <row r="168" spans="1:11" ht="45" x14ac:dyDescent="0.25">
      <c r="A168" s="23">
        <v>164</v>
      </c>
      <c r="B168" s="24" t="s">
        <v>8</v>
      </c>
      <c r="C168" s="25" t="s">
        <v>23</v>
      </c>
      <c r="D168" s="26" t="s">
        <v>686</v>
      </c>
      <c r="E168" s="27" t="s">
        <v>687</v>
      </c>
      <c r="F168" s="24">
        <v>43493</v>
      </c>
      <c r="G168" s="54" t="s">
        <v>688</v>
      </c>
      <c r="H168" s="28">
        <v>43531</v>
      </c>
      <c r="I168" s="29" t="s">
        <v>5</v>
      </c>
      <c r="J168" s="27" t="s">
        <v>689</v>
      </c>
      <c r="K168" s="27" t="s">
        <v>18</v>
      </c>
    </row>
    <row r="169" spans="1:11" ht="45" x14ac:dyDescent="0.25">
      <c r="A169" s="1">
        <v>165</v>
      </c>
      <c r="B169" s="8" t="s">
        <v>8</v>
      </c>
      <c r="C169" s="20" t="s">
        <v>690</v>
      </c>
      <c r="D169" s="21" t="s">
        <v>691</v>
      </c>
      <c r="E169" s="17" t="s">
        <v>692</v>
      </c>
      <c r="F169" s="8">
        <v>43467</v>
      </c>
      <c r="G169" s="45" t="s">
        <v>693</v>
      </c>
      <c r="H169" s="22">
        <v>43531</v>
      </c>
      <c r="I169" s="16" t="s">
        <v>5</v>
      </c>
      <c r="J169" s="17" t="s">
        <v>694</v>
      </c>
      <c r="K169" s="17" t="s">
        <v>7</v>
      </c>
    </row>
    <row r="170" spans="1:11" ht="90" x14ac:dyDescent="0.25">
      <c r="A170" s="23">
        <v>166</v>
      </c>
      <c r="B170" s="10" t="s">
        <v>8</v>
      </c>
      <c r="C170" s="25" t="s">
        <v>324</v>
      </c>
      <c r="D170" s="26" t="s">
        <v>695</v>
      </c>
      <c r="E170" s="27">
        <v>2278</v>
      </c>
      <c r="F170" s="24">
        <v>43497</v>
      </c>
      <c r="G170" s="54" t="s">
        <v>696</v>
      </c>
      <c r="H170" s="28">
        <v>43532</v>
      </c>
      <c r="I170" s="29" t="s">
        <v>5</v>
      </c>
      <c r="J170" s="27" t="s">
        <v>697</v>
      </c>
      <c r="K170" s="27" t="s">
        <v>13</v>
      </c>
    </row>
    <row r="171" spans="1:11" ht="75" x14ac:dyDescent="0.25">
      <c r="A171" s="1">
        <v>167</v>
      </c>
      <c r="B171" s="2" t="s">
        <v>8</v>
      </c>
      <c r="C171" s="20" t="s">
        <v>698</v>
      </c>
      <c r="D171" s="21" t="s">
        <v>699</v>
      </c>
      <c r="E171" s="17">
        <v>2949</v>
      </c>
      <c r="F171" s="8">
        <v>43507</v>
      </c>
      <c r="G171" s="45" t="s">
        <v>700</v>
      </c>
      <c r="H171" s="22">
        <v>43532</v>
      </c>
      <c r="I171" s="16" t="s">
        <v>5</v>
      </c>
      <c r="J171" s="17" t="s">
        <v>701</v>
      </c>
      <c r="K171" s="17" t="s">
        <v>18</v>
      </c>
    </row>
    <row r="172" spans="1:11" ht="45" x14ac:dyDescent="0.25">
      <c r="A172" s="23">
        <v>168</v>
      </c>
      <c r="B172" s="24" t="s">
        <v>8</v>
      </c>
      <c r="C172" s="25" t="s">
        <v>23</v>
      </c>
      <c r="D172" s="26" t="s">
        <v>702</v>
      </c>
      <c r="E172" s="27">
        <v>19061</v>
      </c>
      <c r="F172" s="24">
        <v>43349</v>
      </c>
      <c r="G172" s="48" t="s">
        <v>703</v>
      </c>
      <c r="H172" s="28">
        <v>43532</v>
      </c>
      <c r="I172" s="29" t="s">
        <v>5</v>
      </c>
      <c r="J172" s="27" t="s">
        <v>704</v>
      </c>
      <c r="K172" s="27" t="s">
        <v>18</v>
      </c>
    </row>
    <row r="173" spans="1:11" ht="75" x14ac:dyDescent="0.25">
      <c r="A173" s="1">
        <v>169</v>
      </c>
      <c r="B173" s="8" t="s">
        <v>8</v>
      </c>
      <c r="C173" s="20" t="s">
        <v>705</v>
      </c>
      <c r="D173" s="21" t="s">
        <v>148</v>
      </c>
      <c r="E173" s="17">
        <v>8798</v>
      </c>
      <c r="F173" s="8">
        <v>43210</v>
      </c>
      <c r="G173" s="45" t="s">
        <v>706</v>
      </c>
      <c r="H173" s="22">
        <v>43532</v>
      </c>
      <c r="I173" s="16" t="s">
        <v>5</v>
      </c>
      <c r="J173" s="17" t="s">
        <v>707</v>
      </c>
      <c r="K173" s="17" t="s">
        <v>18</v>
      </c>
    </row>
    <row r="174" spans="1:11" ht="45" x14ac:dyDescent="0.25">
      <c r="A174" s="23">
        <v>170</v>
      </c>
      <c r="B174" s="24" t="s">
        <v>8</v>
      </c>
      <c r="C174" s="25" t="s">
        <v>23</v>
      </c>
      <c r="D174" s="26" t="s">
        <v>708</v>
      </c>
      <c r="E174" s="27" t="s">
        <v>709</v>
      </c>
      <c r="F174" s="24">
        <v>43489</v>
      </c>
      <c r="G174" s="54" t="s">
        <v>710</v>
      </c>
      <c r="H174" s="28">
        <v>43535</v>
      </c>
      <c r="I174" s="29" t="s">
        <v>5</v>
      </c>
      <c r="J174" s="27" t="s">
        <v>711</v>
      </c>
      <c r="K174" s="27" t="s">
        <v>18</v>
      </c>
    </row>
    <row r="175" spans="1:11" ht="75" x14ac:dyDescent="0.25">
      <c r="A175" s="1">
        <v>171</v>
      </c>
      <c r="B175" s="8" t="s">
        <v>8</v>
      </c>
      <c r="C175" s="20" t="s">
        <v>712</v>
      </c>
      <c r="D175" s="21" t="s">
        <v>713</v>
      </c>
      <c r="E175" s="17" t="s">
        <v>714</v>
      </c>
      <c r="F175" s="8">
        <v>43489</v>
      </c>
      <c r="G175" s="45" t="s">
        <v>715</v>
      </c>
      <c r="H175" s="22">
        <v>43535</v>
      </c>
      <c r="I175" s="16" t="s">
        <v>5</v>
      </c>
      <c r="J175" s="17" t="s">
        <v>716</v>
      </c>
      <c r="K175" s="17" t="s">
        <v>18</v>
      </c>
    </row>
    <row r="176" spans="1:11" ht="75" x14ac:dyDescent="0.25">
      <c r="A176" s="23">
        <v>172</v>
      </c>
      <c r="B176" s="24" t="s">
        <v>8</v>
      </c>
      <c r="C176" s="25" t="s">
        <v>712</v>
      </c>
      <c r="D176" s="26" t="s">
        <v>717</v>
      </c>
      <c r="E176" s="27" t="s">
        <v>718</v>
      </c>
      <c r="F176" s="24">
        <v>43489</v>
      </c>
      <c r="G176" s="54" t="s">
        <v>719</v>
      </c>
      <c r="H176" s="28">
        <v>43535</v>
      </c>
      <c r="I176" s="29" t="s">
        <v>5</v>
      </c>
      <c r="J176" s="27" t="s">
        <v>720</v>
      </c>
      <c r="K176" s="27" t="s">
        <v>18</v>
      </c>
    </row>
    <row r="177" spans="1:11" ht="75" x14ac:dyDescent="0.25">
      <c r="A177" s="1">
        <v>173</v>
      </c>
      <c r="B177" s="8" t="s">
        <v>8</v>
      </c>
      <c r="C177" s="20" t="s">
        <v>712</v>
      </c>
      <c r="D177" s="21" t="s">
        <v>721</v>
      </c>
      <c r="E177" s="17" t="s">
        <v>722</v>
      </c>
      <c r="F177" s="8">
        <v>43489</v>
      </c>
      <c r="G177" s="50" t="s">
        <v>723</v>
      </c>
      <c r="H177" s="22">
        <v>43535</v>
      </c>
      <c r="I177" s="16" t="s">
        <v>5</v>
      </c>
      <c r="J177" s="17" t="s">
        <v>724</v>
      </c>
      <c r="K177" s="17" t="s">
        <v>18</v>
      </c>
    </row>
    <row r="178" spans="1:11" ht="45" x14ac:dyDescent="0.25">
      <c r="A178" s="23">
        <v>174</v>
      </c>
      <c r="B178" s="24" t="s">
        <v>8</v>
      </c>
      <c r="C178" s="25" t="s">
        <v>53</v>
      </c>
      <c r="D178" s="26" t="s">
        <v>725</v>
      </c>
      <c r="E178" s="27">
        <v>2397</v>
      </c>
      <c r="F178" s="24">
        <v>43500</v>
      </c>
      <c r="G178" s="54" t="s">
        <v>726</v>
      </c>
      <c r="H178" s="28">
        <v>43535</v>
      </c>
      <c r="I178" s="29" t="s">
        <v>5</v>
      </c>
      <c r="J178" s="27" t="s">
        <v>727</v>
      </c>
      <c r="K178" s="27" t="s">
        <v>18</v>
      </c>
    </row>
    <row r="179" spans="1:11" ht="45" x14ac:dyDescent="0.25">
      <c r="A179" s="1">
        <v>175</v>
      </c>
      <c r="B179" s="8" t="s">
        <v>8</v>
      </c>
      <c r="C179" s="20" t="s">
        <v>23</v>
      </c>
      <c r="D179" s="21" t="s">
        <v>728</v>
      </c>
      <c r="E179" s="17">
        <v>4135</v>
      </c>
      <c r="F179" s="8">
        <v>43524</v>
      </c>
      <c r="G179" s="45" t="s">
        <v>729</v>
      </c>
      <c r="H179" s="22">
        <v>43535</v>
      </c>
      <c r="I179" s="16" t="s">
        <v>5</v>
      </c>
      <c r="J179" s="17" t="s">
        <v>730</v>
      </c>
      <c r="K179" s="17" t="s">
        <v>27</v>
      </c>
    </row>
    <row r="180" spans="1:11" ht="45" x14ac:dyDescent="0.25">
      <c r="A180" s="23">
        <v>176</v>
      </c>
      <c r="B180" s="24" t="s">
        <v>201</v>
      </c>
      <c r="C180" s="25" t="s">
        <v>23</v>
      </c>
      <c r="D180" s="26" t="s">
        <v>731</v>
      </c>
      <c r="E180" s="27" t="s">
        <v>732</v>
      </c>
      <c r="F180" s="24">
        <v>43494</v>
      </c>
      <c r="G180" s="48" t="s">
        <v>733</v>
      </c>
      <c r="H180" s="28">
        <v>43536</v>
      </c>
      <c r="I180" s="29" t="s">
        <v>5</v>
      </c>
      <c r="J180" s="27" t="s">
        <v>734</v>
      </c>
      <c r="K180" s="27" t="s">
        <v>18</v>
      </c>
    </row>
    <row r="181" spans="1:11" ht="45" x14ac:dyDescent="0.25">
      <c r="A181" s="1">
        <v>177</v>
      </c>
      <c r="B181" s="8" t="s">
        <v>8</v>
      </c>
      <c r="C181" s="20" t="s">
        <v>14</v>
      </c>
      <c r="D181" s="21" t="s">
        <v>735</v>
      </c>
      <c r="E181" s="17">
        <v>2697</v>
      </c>
      <c r="F181" s="8">
        <v>43508</v>
      </c>
      <c r="G181" s="50" t="s">
        <v>736</v>
      </c>
      <c r="H181" s="22">
        <v>43536</v>
      </c>
      <c r="I181" s="16" t="s">
        <v>5</v>
      </c>
      <c r="J181" s="17" t="s">
        <v>737</v>
      </c>
      <c r="K181" s="17" t="s">
        <v>18</v>
      </c>
    </row>
    <row r="182" spans="1:11" ht="45" x14ac:dyDescent="0.25">
      <c r="A182" s="23">
        <v>178</v>
      </c>
      <c r="B182" s="24" t="s">
        <v>8</v>
      </c>
      <c r="C182" s="25" t="s">
        <v>601</v>
      </c>
      <c r="D182" s="26" t="s">
        <v>738</v>
      </c>
      <c r="E182" s="27">
        <v>2829</v>
      </c>
      <c r="F182" s="24">
        <v>43507</v>
      </c>
      <c r="G182" s="48" t="s">
        <v>739</v>
      </c>
      <c r="H182" s="28">
        <v>43536</v>
      </c>
      <c r="I182" s="29" t="s">
        <v>5</v>
      </c>
      <c r="J182" s="27" t="s">
        <v>740</v>
      </c>
      <c r="K182" s="27" t="s">
        <v>18</v>
      </c>
    </row>
    <row r="183" spans="1:11" ht="30" x14ac:dyDescent="0.25">
      <c r="A183" s="1">
        <v>179</v>
      </c>
      <c r="B183" s="8" t="s">
        <v>8</v>
      </c>
      <c r="C183" s="20" t="s">
        <v>741</v>
      </c>
      <c r="D183" s="21" t="s">
        <v>742</v>
      </c>
      <c r="E183" s="17" t="s">
        <v>743</v>
      </c>
      <c r="F183" s="8">
        <v>43490</v>
      </c>
      <c r="G183" s="50" t="s">
        <v>744</v>
      </c>
      <c r="H183" s="22">
        <v>43536</v>
      </c>
      <c r="I183" s="16" t="s">
        <v>5</v>
      </c>
      <c r="J183" s="17" t="s">
        <v>745</v>
      </c>
      <c r="K183" s="17" t="s">
        <v>18</v>
      </c>
    </row>
    <row r="184" spans="1:11" ht="45" x14ac:dyDescent="0.25">
      <c r="A184" s="23">
        <v>180</v>
      </c>
      <c r="B184" s="24" t="s">
        <v>8</v>
      </c>
      <c r="C184" s="25" t="s">
        <v>23</v>
      </c>
      <c r="D184" s="26" t="s">
        <v>746</v>
      </c>
      <c r="E184" s="27">
        <v>3938</v>
      </c>
      <c r="F184" s="24">
        <v>43522</v>
      </c>
      <c r="G184" s="48" t="s">
        <v>747</v>
      </c>
      <c r="H184" s="28">
        <v>43536</v>
      </c>
      <c r="I184" s="29" t="s">
        <v>5</v>
      </c>
      <c r="J184" s="27" t="s">
        <v>748</v>
      </c>
      <c r="K184" s="27" t="s">
        <v>27</v>
      </c>
    </row>
    <row r="185" spans="1:11" ht="120" x14ac:dyDescent="0.25">
      <c r="A185" s="1">
        <v>181</v>
      </c>
      <c r="B185" s="8" t="s">
        <v>8</v>
      </c>
      <c r="C185" s="20" t="s">
        <v>749</v>
      </c>
      <c r="D185" s="21" t="s">
        <v>750</v>
      </c>
      <c r="E185" s="17">
        <v>708</v>
      </c>
      <c r="F185" s="8">
        <v>43476</v>
      </c>
      <c r="G185" s="45" t="s">
        <v>751</v>
      </c>
      <c r="H185" s="22">
        <v>43536</v>
      </c>
      <c r="I185" s="16" t="s">
        <v>5</v>
      </c>
      <c r="J185" s="17" t="s">
        <v>752</v>
      </c>
      <c r="K185" s="17" t="s">
        <v>18</v>
      </c>
    </row>
    <row r="186" spans="1:11" ht="45" x14ac:dyDescent="0.25">
      <c r="A186" s="23">
        <v>182</v>
      </c>
      <c r="B186" s="24" t="s">
        <v>8</v>
      </c>
      <c r="C186" s="25" t="s">
        <v>23</v>
      </c>
      <c r="D186" s="26" t="s">
        <v>753</v>
      </c>
      <c r="E186" s="27">
        <v>24841</v>
      </c>
      <c r="F186" s="24">
        <v>43432</v>
      </c>
      <c r="G186" s="54" t="s">
        <v>754</v>
      </c>
      <c r="H186" s="28">
        <v>43536</v>
      </c>
      <c r="I186" s="29" t="s">
        <v>5</v>
      </c>
      <c r="J186" s="27" t="s">
        <v>755</v>
      </c>
      <c r="K186" s="27" t="s">
        <v>18</v>
      </c>
    </row>
    <row r="187" spans="1:11" ht="60" x14ac:dyDescent="0.25">
      <c r="A187" s="1">
        <v>183</v>
      </c>
      <c r="B187" s="8" t="s">
        <v>8</v>
      </c>
      <c r="C187" s="20" t="s">
        <v>292</v>
      </c>
      <c r="D187" s="21" t="s">
        <v>756</v>
      </c>
      <c r="E187" s="17" t="s">
        <v>757</v>
      </c>
      <c r="F187" s="8">
        <v>43488</v>
      </c>
      <c r="G187" s="45" t="s">
        <v>758</v>
      </c>
      <c r="H187" s="22">
        <v>43537</v>
      </c>
      <c r="I187" s="16" t="s">
        <v>5</v>
      </c>
      <c r="J187" s="17" t="s">
        <v>759</v>
      </c>
      <c r="K187" s="17" t="s">
        <v>18</v>
      </c>
    </row>
    <row r="188" spans="1:11" ht="60" x14ac:dyDescent="0.25">
      <c r="A188" s="23">
        <v>184</v>
      </c>
      <c r="B188" s="24" t="s">
        <v>8</v>
      </c>
      <c r="C188" s="25" t="s">
        <v>760</v>
      </c>
      <c r="D188" s="26" t="s">
        <v>761</v>
      </c>
      <c r="E188" s="27" t="s">
        <v>762</v>
      </c>
      <c r="F188" s="24">
        <v>43488</v>
      </c>
      <c r="G188" s="48" t="s">
        <v>763</v>
      </c>
      <c r="H188" s="28">
        <v>43537</v>
      </c>
      <c r="I188" s="29" t="s">
        <v>5</v>
      </c>
      <c r="J188" s="27" t="s">
        <v>764</v>
      </c>
      <c r="K188" s="27" t="s">
        <v>18</v>
      </c>
    </row>
    <row r="189" spans="1:11" ht="60" x14ac:dyDescent="0.25">
      <c r="A189" s="1">
        <v>185</v>
      </c>
      <c r="B189" s="8" t="s">
        <v>8</v>
      </c>
      <c r="C189" s="20" t="s">
        <v>765</v>
      </c>
      <c r="D189" s="21" t="s">
        <v>766</v>
      </c>
      <c r="E189" s="17" t="s">
        <v>767</v>
      </c>
      <c r="F189" s="8">
        <v>43454</v>
      </c>
      <c r="G189" s="45" t="s">
        <v>768</v>
      </c>
      <c r="H189" s="22">
        <v>43537</v>
      </c>
      <c r="I189" s="16" t="s">
        <v>5</v>
      </c>
      <c r="J189" s="17" t="s">
        <v>769</v>
      </c>
      <c r="K189" s="17" t="s">
        <v>18</v>
      </c>
    </row>
    <row r="190" spans="1:11" ht="45" x14ac:dyDescent="0.25">
      <c r="A190" s="23">
        <v>186</v>
      </c>
      <c r="B190" s="24" t="s">
        <v>8</v>
      </c>
      <c r="C190" s="25" t="s">
        <v>53</v>
      </c>
      <c r="D190" s="26" t="s">
        <v>770</v>
      </c>
      <c r="E190" s="27">
        <v>25192</v>
      </c>
      <c r="F190" s="24">
        <v>43434</v>
      </c>
      <c r="G190" s="48" t="s">
        <v>771</v>
      </c>
      <c r="H190" s="28">
        <v>43537</v>
      </c>
      <c r="I190" s="29" t="s">
        <v>5</v>
      </c>
      <c r="J190" s="27" t="s">
        <v>772</v>
      </c>
      <c r="K190" s="27" t="s">
        <v>18</v>
      </c>
    </row>
    <row r="191" spans="1:11" ht="45" x14ac:dyDescent="0.25">
      <c r="A191" s="1">
        <v>187</v>
      </c>
      <c r="B191" s="8" t="s">
        <v>8</v>
      </c>
      <c r="C191" s="20" t="s">
        <v>74</v>
      </c>
      <c r="D191" s="21" t="s">
        <v>773</v>
      </c>
      <c r="E191" s="17" t="s">
        <v>774</v>
      </c>
      <c r="F191" s="8">
        <v>43455</v>
      </c>
      <c r="G191" s="45" t="s">
        <v>775</v>
      </c>
      <c r="H191" s="22">
        <v>43537</v>
      </c>
      <c r="I191" s="16" t="s">
        <v>5</v>
      </c>
      <c r="J191" s="17" t="s">
        <v>776</v>
      </c>
      <c r="K191" s="17" t="s">
        <v>18</v>
      </c>
    </row>
    <row r="192" spans="1:11" ht="90" x14ac:dyDescent="0.25">
      <c r="A192" s="23">
        <v>188</v>
      </c>
      <c r="B192" s="24" t="s">
        <v>8</v>
      </c>
      <c r="C192" s="25" t="s">
        <v>672</v>
      </c>
      <c r="D192" s="26" t="s">
        <v>777</v>
      </c>
      <c r="E192" s="27">
        <v>3494</v>
      </c>
      <c r="F192" s="24">
        <v>43515</v>
      </c>
      <c r="G192" s="54" t="s">
        <v>778</v>
      </c>
      <c r="H192" s="28">
        <v>43538</v>
      </c>
      <c r="I192" s="29" t="s">
        <v>5</v>
      </c>
      <c r="J192" s="27" t="s">
        <v>779</v>
      </c>
      <c r="K192" s="27" t="s">
        <v>18</v>
      </c>
    </row>
    <row r="193" spans="1:11" ht="45" x14ac:dyDescent="0.25">
      <c r="A193" s="1">
        <v>189</v>
      </c>
      <c r="B193" s="8" t="s">
        <v>8</v>
      </c>
      <c r="C193" s="20" t="s">
        <v>23</v>
      </c>
      <c r="D193" s="21" t="s">
        <v>780</v>
      </c>
      <c r="E193" s="17" t="s">
        <v>781</v>
      </c>
      <c r="F193" s="8">
        <v>43493</v>
      </c>
      <c r="G193" s="50" t="s">
        <v>782</v>
      </c>
      <c r="H193" s="22">
        <v>43538</v>
      </c>
      <c r="I193" s="16" t="s">
        <v>5</v>
      </c>
      <c r="J193" s="17" t="s">
        <v>783</v>
      </c>
      <c r="K193" s="17" t="s">
        <v>18</v>
      </c>
    </row>
    <row r="194" spans="1:11" ht="90" x14ac:dyDescent="0.25">
      <c r="A194" s="23">
        <v>190</v>
      </c>
      <c r="B194" s="24" t="s">
        <v>8</v>
      </c>
      <c r="C194" s="25" t="s">
        <v>784</v>
      </c>
      <c r="D194" s="26" t="s">
        <v>460</v>
      </c>
      <c r="E194" s="27">
        <v>4636</v>
      </c>
      <c r="F194" s="24">
        <v>43530</v>
      </c>
      <c r="G194" s="54" t="s">
        <v>785</v>
      </c>
      <c r="H194" s="28">
        <v>43538</v>
      </c>
      <c r="I194" s="29" t="s">
        <v>5</v>
      </c>
      <c r="J194" s="27" t="s">
        <v>786</v>
      </c>
      <c r="K194" s="27" t="s">
        <v>18</v>
      </c>
    </row>
    <row r="195" spans="1:11" ht="45" x14ac:dyDescent="0.25">
      <c r="A195" s="1">
        <v>191</v>
      </c>
      <c r="B195" s="8" t="s">
        <v>8</v>
      </c>
      <c r="C195" s="20" t="s">
        <v>787</v>
      </c>
      <c r="D195" s="21" t="s">
        <v>788</v>
      </c>
      <c r="E195" s="17">
        <v>4287</v>
      </c>
      <c r="F195" s="8">
        <v>43528</v>
      </c>
      <c r="G195" s="45" t="s">
        <v>789</v>
      </c>
      <c r="H195" s="22">
        <v>43538</v>
      </c>
      <c r="I195" s="16" t="s">
        <v>5</v>
      </c>
      <c r="J195" s="17" t="s">
        <v>790</v>
      </c>
      <c r="K195" s="17" t="s">
        <v>18</v>
      </c>
    </row>
    <row r="196" spans="1:11" ht="90" x14ac:dyDescent="0.25">
      <c r="A196" s="23">
        <v>192</v>
      </c>
      <c r="B196" s="24" t="s">
        <v>8</v>
      </c>
      <c r="C196" s="25" t="s">
        <v>791</v>
      </c>
      <c r="D196" s="26" t="s">
        <v>792</v>
      </c>
      <c r="E196" s="27">
        <v>3500</v>
      </c>
      <c r="F196" s="24">
        <v>43515</v>
      </c>
      <c r="G196" s="54" t="s">
        <v>793</v>
      </c>
      <c r="H196" s="28">
        <v>43538</v>
      </c>
      <c r="I196" s="29" t="s">
        <v>5</v>
      </c>
      <c r="J196" s="27" t="s">
        <v>794</v>
      </c>
      <c r="K196" s="27" t="s">
        <v>18</v>
      </c>
    </row>
    <row r="197" spans="1:11" ht="45" x14ac:dyDescent="0.25">
      <c r="A197" s="1">
        <v>193</v>
      </c>
      <c r="B197" s="8" t="s">
        <v>8</v>
      </c>
      <c r="C197" s="20" t="s">
        <v>795</v>
      </c>
      <c r="D197" s="21" t="s">
        <v>796</v>
      </c>
      <c r="E197" s="17">
        <v>3253</v>
      </c>
      <c r="F197" s="8">
        <v>43511</v>
      </c>
      <c r="G197" s="45" t="s">
        <v>797</v>
      </c>
      <c r="H197" s="22">
        <v>43538</v>
      </c>
      <c r="I197" s="16" t="s">
        <v>5</v>
      </c>
      <c r="J197" s="17" t="s">
        <v>798</v>
      </c>
      <c r="K197" s="17" t="s">
        <v>18</v>
      </c>
    </row>
    <row r="198" spans="1:11" ht="45" x14ac:dyDescent="0.25">
      <c r="A198" s="23">
        <v>194</v>
      </c>
      <c r="B198" s="24" t="s">
        <v>8</v>
      </c>
      <c r="C198" s="25" t="s">
        <v>53</v>
      </c>
      <c r="D198" s="26" t="s">
        <v>799</v>
      </c>
      <c r="E198" s="27">
        <v>2695</v>
      </c>
      <c r="F198" s="24">
        <v>43503</v>
      </c>
      <c r="G198" s="48" t="s">
        <v>800</v>
      </c>
      <c r="H198" s="28">
        <v>43538</v>
      </c>
      <c r="I198" s="29" t="s">
        <v>5</v>
      </c>
      <c r="J198" s="27" t="s">
        <v>801</v>
      </c>
      <c r="K198" s="27" t="s">
        <v>18</v>
      </c>
    </row>
    <row r="199" spans="1:11" ht="45" x14ac:dyDescent="0.25">
      <c r="A199" s="1">
        <v>195</v>
      </c>
      <c r="B199" s="8" t="s">
        <v>8</v>
      </c>
      <c r="C199" s="20" t="s">
        <v>23</v>
      </c>
      <c r="D199" s="21" t="s">
        <v>802</v>
      </c>
      <c r="E199" s="17">
        <v>2447</v>
      </c>
      <c r="F199" s="8">
        <v>43500</v>
      </c>
      <c r="G199" s="45" t="s">
        <v>803</v>
      </c>
      <c r="H199" s="22">
        <v>43542</v>
      </c>
      <c r="I199" s="16" t="s">
        <v>5</v>
      </c>
      <c r="J199" s="17" t="s">
        <v>804</v>
      </c>
      <c r="K199" s="17" t="s">
        <v>18</v>
      </c>
    </row>
    <row r="200" spans="1:11" ht="45" x14ac:dyDescent="0.25">
      <c r="A200" s="23">
        <v>196</v>
      </c>
      <c r="B200" s="24" t="s">
        <v>8</v>
      </c>
      <c r="C200" s="25" t="s">
        <v>805</v>
      </c>
      <c r="D200" s="26" t="s">
        <v>806</v>
      </c>
      <c r="E200" s="27">
        <v>2874</v>
      </c>
      <c r="F200" s="24">
        <v>43507</v>
      </c>
      <c r="G200" s="48" t="s">
        <v>807</v>
      </c>
      <c r="H200" s="28">
        <v>43542</v>
      </c>
      <c r="I200" s="29" t="s">
        <v>5</v>
      </c>
      <c r="J200" s="27" t="s">
        <v>808</v>
      </c>
      <c r="K200" s="27" t="s">
        <v>18</v>
      </c>
    </row>
    <row r="201" spans="1:11" ht="45" x14ac:dyDescent="0.25">
      <c r="A201" s="1">
        <v>197</v>
      </c>
      <c r="B201" s="8" t="s">
        <v>8</v>
      </c>
      <c r="C201" s="20" t="s">
        <v>53</v>
      </c>
      <c r="D201" s="21" t="s">
        <v>809</v>
      </c>
      <c r="E201" s="17">
        <v>3549</v>
      </c>
      <c r="F201" s="8">
        <v>43516</v>
      </c>
      <c r="G201" s="50" t="s">
        <v>810</v>
      </c>
      <c r="H201" s="22">
        <v>43542</v>
      </c>
      <c r="I201" s="16" t="s">
        <v>5</v>
      </c>
      <c r="J201" s="17" t="s">
        <v>811</v>
      </c>
      <c r="K201" s="17" t="s">
        <v>18</v>
      </c>
    </row>
    <row r="202" spans="1:11" ht="45" x14ac:dyDescent="0.25">
      <c r="A202" s="23">
        <v>198</v>
      </c>
      <c r="B202" s="24" t="s">
        <v>8</v>
      </c>
      <c r="C202" s="25" t="s">
        <v>812</v>
      </c>
      <c r="D202" s="26" t="s">
        <v>813</v>
      </c>
      <c r="E202" s="27">
        <v>25635</v>
      </c>
      <c r="F202" s="24">
        <v>43440</v>
      </c>
      <c r="G202" s="48" t="s">
        <v>814</v>
      </c>
      <c r="H202" s="28">
        <v>43542</v>
      </c>
      <c r="I202" s="29" t="s">
        <v>5</v>
      </c>
      <c r="J202" s="27" t="s">
        <v>815</v>
      </c>
      <c r="K202" s="27" t="s">
        <v>18</v>
      </c>
    </row>
    <row r="203" spans="1:11" ht="45" x14ac:dyDescent="0.25">
      <c r="A203" s="1">
        <v>199</v>
      </c>
      <c r="B203" s="8" t="s">
        <v>8</v>
      </c>
      <c r="C203" s="20" t="s">
        <v>816</v>
      </c>
      <c r="D203" s="21" t="s">
        <v>817</v>
      </c>
      <c r="E203" s="17" t="s">
        <v>818</v>
      </c>
      <c r="F203" s="8">
        <v>43482</v>
      </c>
      <c r="G203" s="45" t="s">
        <v>819</v>
      </c>
      <c r="H203" s="22">
        <v>43542</v>
      </c>
      <c r="I203" s="16" t="s">
        <v>5</v>
      </c>
      <c r="J203" s="17" t="s">
        <v>820</v>
      </c>
      <c r="K203" s="17" t="s">
        <v>18</v>
      </c>
    </row>
    <row r="204" spans="1:11" ht="45" x14ac:dyDescent="0.25">
      <c r="A204" s="23">
        <v>200</v>
      </c>
      <c r="B204" s="24" t="s">
        <v>8</v>
      </c>
      <c r="C204" s="25" t="s">
        <v>821</v>
      </c>
      <c r="D204" s="26" t="s">
        <v>822</v>
      </c>
      <c r="E204" s="27">
        <v>2550</v>
      </c>
      <c r="F204" s="24">
        <v>43501</v>
      </c>
      <c r="G204" s="54" t="s">
        <v>823</v>
      </c>
      <c r="H204" s="28">
        <v>43542</v>
      </c>
      <c r="I204" s="29" t="s">
        <v>5</v>
      </c>
      <c r="J204" s="27" t="s">
        <v>824</v>
      </c>
      <c r="K204" s="27" t="s">
        <v>18</v>
      </c>
    </row>
    <row r="205" spans="1:11" ht="105" x14ac:dyDescent="0.25">
      <c r="A205" s="1">
        <v>201</v>
      </c>
      <c r="B205" s="8" t="s">
        <v>8</v>
      </c>
      <c r="C205" s="20" t="s">
        <v>825</v>
      </c>
      <c r="D205" s="21" t="s">
        <v>826</v>
      </c>
      <c r="E205" s="17">
        <v>3340</v>
      </c>
      <c r="F205" s="8">
        <v>43514</v>
      </c>
      <c r="G205" s="45" t="s">
        <v>827</v>
      </c>
      <c r="H205" s="22">
        <v>43543</v>
      </c>
      <c r="I205" s="16" t="s">
        <v>5</v>
      </c>
      <c r="J205" s="17" t="s">
        <v>828</v>
      </c>
      <c r="K205" s="17" t="s">
        <v>18</v>
      </c>
    </row>
    <row r="206" spans="1:11" ht="45" x14ac:dyDescent="0.25">
      <c r="A206" s="23">
        <v>202</v>
      </c>
      <c r="B206" s="24" t="s">
        <v>8</v>
      </c>
      <c r="C206" s="25" t="s">
        <v>257</v>
      </c>
      <c r="D206" s="26" t="s">
        <v>829</v>
      </c>
      <c r="E206" s="27">
        <v>3613</v>
      </c>
      <c r="F206" s="24">
        <v>43516</v>
      </c>
      <c r="G206" s="48" t="s">
        <v>830</v>
      </c>
      <c r="H206" s="28">
        <v>43544</v>
      </c>
      <c r="I206" s="29" t="s">
        <v>5</v>
      </c>
      <c r="J206" s="27" t="s">
        <v>831</v>
      </c>
      <c r="K206" s="27" t="s">
        <v>13</v>
      </c>
    </row>
    <row r="207" spans="1:11" ht="45" x14ac:dyDescent="0.25">
      <c r="A207" s="1">
        <v>203</v>
      </c>
      <c r="B207" s="8" t="s">
        <v>8</v>
      </c>
      <c r="C207" s="20" t="s">
        <v>524</v>
      </c>
      <c r="D207" s="21" t="s">
        <v>832</v>
      </c>
      <c r="E207" s="17">
        <v>4062</v>
      </c>
      <c r="F207" s="8">
        <v>43524</v>
      </c>
      <c r="G207" s="50" t="s">
        <v>833</v>
      </c>
      <c r="H207" s="22">
        <v>43545</v>
      </c>
      <c r="I207" s="16" t="s">
        <v>5</v>
      </c>
      <c r="J207" s="17" t="s">
        <v>834</v>
      </c>
      <c r="K207" s="17" t="s">
        <v>18</v>
      </c>
    </row>
    <row r="208" spans="1:11" ht="45" x14ac:dyDescent="0.25">
      <c r="A208" s="23">
        <v>204</v>
      </c>
      <c r="B208" s="24" t="s">
        <v>8</v>
      </c>
      <c r="C208" s="25" t="s">
        <v>524</v>
      </c>
      <c r="D208" s="26" t="s">
        <v>835</v>
      </c>
      <c r="E208" s="27">
        <v>4061</v>
      </c>
      <c r="F208" s="24">
        <v>43524</v>
      </c>
      <c r="G208" s="54" t="s">
        <v>836</v>
      </c>
      <c r="H208" s="28">
        <v>43545</v>
      </c>
      <c r="I208" s="29" t="s">
        <v>5</v>
      </c>
      <c r="J208" s="27" t="s">
        <v>837</v>
      </c>
      <c r="K208" s="27" t="s">
        <v>18</v>
      </c>
    </row>
    <row r="209" spans="1:11" ht="45" x14ac:dyDescent="0.25">
      <c r="A209" s="1">
        <v>205</v>
      </c>
      <c r="B209" s="8" t="s">
        <v>8</v>
      </c>
      <c r="C209" s="20" t="s">
        <v>524</v>
      </c>
      <c r="D209" s="21" t="s">
        <v>838</v>
      </c>
      <c r="E209" s="17">
        <v>4073</v>
      </c>
      <c r="F209" s="8">
        <v>43524</v>
      </c>
      <c r="G209" s="50" t="s">
        <v>839</v>
      </c>
      <c r="H209" s="22">
        <v>43545</v>
      </c>
      <c r="I209" s="16" t="s">
        <v>5</v>
      </c>
      <c r="J209" s="17" t="s">
        <v>840</v>
      </c>
      <c r="K209" s="17" t="s">
        <v>18</v>
      </c>
    </row>
    <row r="210" spans="1:11" ht="45" x14ac:dyDescent="0.25">
      <c r="A210" s="23">
        <v>206</v>
      </c>
      <c r="B210" s="24" t="s">
        <v>8</v>
      </c>
      <c r="C210" s="25" t="s">
        <v>53</v>
      </c>
      <c r="D210" s="26" t="s">
        <v>841</v>
      </c>
      <c r="E210" s="27">
        <v>4077</v>
      </c>
      <c r="F210" s="24">
        <v>43524</v>
      </c>
      <c r="G210" s="54" t="s">
        <v>842</v>
      </c>
      <c r="H210" s="28">
        <v>43545</v>
      </c>
      <c r="I210" s="29" t="s">
        <v>5</v>
      </c>
      <c r="J210" s="27" t="s">
        <v>843</v>
      </c>
      <c r="K210" s="27" t="s">
        <v>18</v>
      </c>
    </row>
    <row r="211" spans="1:11" ht="60" x14ac:dyDescent="0.25">
      <c r="A211" s="1">
        <v>207</v>
      </c>
      <c r="B211" s="8" t="s">
        <v>8</v>
      </c>
      <c r="C211" s="20" t="s">
        <v>292</v>
      </c>
      <c r="D211" s="21" t="s">
        <v>844</v>
      </c>
      <c r="E211" s="17">
        <v>3099</v>
      </c>
      <c r="F211" s="8">
        <v>43509</v>
      </c>
      <c r="G211" s="45" t="s">
        <v>845</v>
      </c>
      <c r="H211" s="22">
        <v>43545</v>
      </c>
      <c r="I211" s="16" t="s">
        <v>5</v>
      </c>
      <c r="J211" s="17" t="s">
        <v>846</v>
      </c>
      <c r="K211" s="17" t="s">
        <v>18</v>
      </c>
    </row>
    <row r="212" spans="1:11" ht="45" x14ac:dyDescent="0.25">
      <c r="A212" s="23">
        <v>208</v>
      </c>
      <c r="B212" s="24" t="s">
        <v>8</v>
      </c>
      <c r="C212" s="25" t="s">
        <v>23</v>
      </c>
      <c r="D212" s="26" t="s">
        <v>847</v>
      </c>
      <c r="E212" s="27">
        <v>3042</v>
      </c>
      <c r="F212" s="24">
        <v>43509</v>
      </c>
      <c r="G212" s="48" t="s">
        <v>848</v>
      </c>
      <c r="H212" s="28">
        <v>43545</v>
      </c>
      <c r="I212" s="29" t="s">
        <v>5</v>
      </c>
      <c r="J212" s="27" t="s">
        <v>849</v>
      </c>
      <c r="K212" s="27" t="s">
        <v>18</v>
      </c>
    </row>
    <row r="213" spans="1:11" ht="45" x14ac:dyDescent="0.25">
      <c r="A213" s="1">
        <v>209</v>
      </c>
      <c r="B213" s="8" t="s">
        <v>8</v>
      </c>
      <c r="C213" s="20" t="s">
        <v>850</v>
      </c>
      <c r="D213" s="21" t="s">
        <v>851</v>
      </c>
      <c r="E213" s="17">
        <v>3905</v>
      </c>
      <c r="F213" s="8">
        <v>43521</v>
      </c>
      <c r="G213" s="45" t="s">
        <v>852</v>
      </c>
      <c r="H213" s="22">
        <v>43545</v>
      </c>
      <c r="I213" s="16" t="s">
        <v>5</v>
      </c>
      <c r="J213" s="17" t="s">
        <v>853</v>
      </c>
      <c r="K213" s="17" t="s">
        <v>18</v>
      </c>
    </row>
    <row r="214" spans="1:11" ht="45" x14ac:dyDescent="0.25">
      <c r="A214" s="23">
        <v>210</v>
      </c>
      <c r="B214" s="24" t="s">
        <v>8</v>
      </c>
      <c r="C214" s="25" t="s">
        <v>23</v>
      </c>
      <c r="D214" s="26" t="s">
        <v>854</v>
      </c>
      <c r="E214" s="27">
        <v>2872</v>
      </c>
      <c r="F214" s="24">
        <v>43507</v>
      </c>
      <c r="G214" s="48" t="s">
        <v>855</v>
      </c>
      <c r="H214" s="28">
        <v>43546</v>
      </c>
      <c r="I214" s="29" t="s">
        <v>5</v>
      </c>
      <c r="J214" s="27" t="s">
        <v>856</v>
      </c>
      <c r="K214" s="27" t="s">
        <v>18</v>
      </c>
    </row>
    <row r="215" spans="1:11" ht="45" x14ac:dyDescent="0.25">
      <c r="A215" s="1">
        <v>211</v>
      </c>
      <c r="B215" s="8" t="s">
        <v>8</v>
      </c>
      <c r="C215" s="20" t="s">
        <v>23</v>
      </c>
      <c r="D215" s="21" t="s">
        <v>857</v>
      </c>
      <c r="E215" s="17" t="s">
        <v>858</v>
      </c>
      <c r="F215" s="8">
        <v>43489</v>
      </c>
      <c r="G215" s="45" t="s">
        <v>859</v>
      </c>
      <c r="H215" s="22">
        <v>43546</v>
      </c>
      <c r="I215" s="16" t="s">
        <v>5</v>
      </c>
      <c r="J215" s="17" t="s">
        <v>860</v>
      </c>
      <c r="K215" s="17" t="s">
        <v>18</v>
      </c>
    </row>
    <row r="216" spans="1:11" ht="45" x14ac:dyDescent="0.25">
      <c r="A216" s="23">
        <v>212</v>
      </c>
      <c r="B216" s="24" t="s">
        <v>8</v>
      </c>
      <c r="C216" s="25" t="s">
        <v>23</v>
      </c>
      <c r="D216" s="26" t="s">
        <v>861</v>
      </c>
      <c r="E216" s="27" t="s">
        <v>862</v>
      </c>
      <c r="F216" s="24">
        <v>43489</v>
      </c>
      <c r="G216" s="48" t="s">
        <v>863</v>
      </c>
      <c r="H216" s="28">
        <v>43546</v>
      </c>
      <c r="I216" s="29" t="s">
        <v>5</v>
      </c>
      <c r="J216" s="27" t="s">
        <v>864</v>
      </c>
      <c r="K216" s="27" t="s">
        <v>18</v>
      </c>
    </row>
    <row r="217" spans="1:11" ht="45" x14ac:dyDescent="0.25">
      <c r="A217" s="1">
        <v>213</v>
      </c>
      <c r="B217" s="8" t="s">
        <v>8</v>
      </c>
      <c r="C217" s="20" t="s">
        <v>14</v>
      </c>
      <c r="D217" s="21" t="s">
        <v>865</v>
      </c>
      <c r="E217" s="17">
        <v>3838</v>
      </c>
      <c r="F217" s="8">
        <v>43521</v>
      </c>
      <c r="G217" s="45" t="s">
        <v>866</v>
      </c>
      <c r="H217" s="22">
        <v>43546</v>
      </c>
      <c r="I217" s="16" t="s">
        <v>5</v>
      </c>
      <c r="J217" s="17" t="s">
        <v>867</v>
      </c>
      <c r="K217" s="17" t="s">
        <v>13</v>
      </c>
    </row>
    <row r="218" spans="1:11" ht="45" x14ac:dyDescent="0.25">
      <c r="A218" s="23">
        <v>214</v>
      </c>
      <c r="B218" s="24" t="s">
        <v>8</v>
      </c>
      <c r="C218" s="25" t="s">
        <v>524</v>
      </c>
      <c r="D218" s="26" t="s">
        <v>868</v>
      </c>
      <c r="E218" s="27">
        <v>2723</v>
      </c>
      <c r="F218" s="24">
        <v>43503</v>
      </c>
      <c r="G218" s="48" t="s">
        <v>869</v>
      </c>
      <c r="H218" s="28">
        <v>43546</v>
      </c>
      <c r="I218" s="29" t="s">
        <v>5</v>
      </c>
      <c r="J218" s="27" t="s">
        <v>870</v>
      </c>
      <c r="K218" s="27" t="s">
        <v>18</v>
      </c>
    </row>
    <row r="219" spans="1:11" ht="45" x14ac:dyDescent="0.25">
      <c r="A219" s="1">
        <v>215</v>
      </c>
      <c r="B219" s="8" t="s">
        <v>8</v>
      </c>
      <c r="C219" s="20" t="s">
        <v>23</v>
      </c>
      <c r="D219" s="21" t="s">
        <v>871</v>
      </c>
      <c r="E219" s="17" t="s">
        <v>872</v>
      </c>
      <c r="F219" s="8">
        <v>43493</v>
      </c>
      <c r="G219" s="45" t="s">
        <v>873</v>
      </c>
      <c r="H219" s="22">
        <v>43546</v>
      </c>
      <c r="I219" s="16" t="s">
        <v>5</v>
      </c>
      <c r="J219" s="17" t="s">
        <v>874</v>
      </c>
      <c r="K219" s="17" t="s">
        <v>18</v>
      </c>
    </row>
    <row r="220" spans="1:11" ht="105" x14ac:dyDescent="0.25">
      <c r="A220" s="23">
        <v>216</v>
      </c>
      <c r="B220" s="24" t="s">
        <v>8</v>
      </c>
      <c r="C220" s="25" t="s">
        <v>875</v>
      </c>
      <c r="D220" s="26" t="s">
        <v>876</v>
      </c>
      <c r="E220" s="27">
        <v>2523</v>
      </c>
      <c r="F220" s="24">
        <v>43501</v>
      </c>
      <c r="G220" s="48" t="s">
        <v>877</v>
      </c>
      <c r="H220" s="28">
        <v>43546</v>
      </c>
      <c r="I220" s="29" t="s">
        <v>5</v>
      </c>
      <c r="J220" s="27" t="s">
        <v>878</v>
      </c>
      <c r="K220" s="27" t="s">
        <v>27</v>
      </c>
    </row>
    <row r="221" spans="1:11" ht="75" x14ac:dyDescent="0.25">
      <c r="A221" s="1">
        <v>217</v>
      </c>
      <c r="B221" s="8" t="s">
        <v>8</v>
      </c>
      <c r="C221" s="20" t="s">
        <v>879</v>
      </c>
      <c r="D221" s="21" t="s">
        <v>880</v>
      </c>
      <c r="E221" s="17">
        <v>3540</v>
      </c>
      <c r="F221" s="8">
        <v>43516</v>
      </c>
      <c r="G221" s="45" t="s">
        <v>881</v>
      </c>
      <c r="H221" s="22">
        <v>43546</v>
      </c>
      <c r="I221" s="16" t="s">
        <v>5</v>
      </c>
      <c r="J221" s="17" t="s">
        <v>882</v>
      </c>
      <c r="K221" s="17" t="s">
        <v>18</v>
      </c>
    </row>
    <row r="222" spans="1:11" ht="45" x14ac:dyDescent="0.25">
      <c r="A222" s="23">
        <v>218</v>
      </c>
      <c r="B222" s="24" t="s">
        <v>8</v>
      </c>
      <c r="C222" s="25" t="s">
        <v>883</v>
      </c>
      <c r="D222" s="26" t="s">
        <v>884</v>
      </c>
      <c r="E222" s="27" t="s">
        <v>885</v>
      </c>
      <c r="F222" s="24">
        <v>43501</v>
      </c>
      <c r="G222" s="48" t="s">
        <v>886</v>
      </c>
      <c r="H222" s="28">
        <v>43549</v>
      </c>
      <c r="I222" s="29" t="s">
        <v>5</v>
      </c>
      <c r="J222" s="27" t="s">
        <v>887</v>
      </c>
      <c r="K222" s="27" t="s">
        <v>18</v>
      </c>
    </row>
    <row r="223" spans="1:11" ht="60" x14ac:dyDescent="0.25">
      <c r="A223" s="1">
        <v>219</v>
      </c>
      <c r="B223" s="8" t="s">
        <v>8</v>
      </c>
      <c r="C223" s="20" t="s">
        <v>888</v>
      </c>
      <c r="D223" s="21" t="s">
        <v>889</v>
      </c>
      <c r="E223" s="17">
        <v>3601</v>
      </c>
      <c r="F223" s="8">
        <v>43516</v>
      </c>
      <c r="G223" s="45" t="s">
        <v>890</v>
      </c>
      <c r="H223" s="22">
        <v>43549</v>
      </c>
      <c r="I223" s="16" t="s">
        <v>5</v>
      </c>
      <c r="J223" s="17" t="s">
        <v>891</v>
      </c>
      <c r="K223" s="17" t="s">
        <v>13</v>
      </c>
    </row>
    <row r="224" spans="1:11" ht="45" x14ac:dyDescent="0.25">
      <c r="A224" s="23">
        <v>220</v>
      </c>
      <c r="B224" s="24" t="s">
        <v>8</v>
      </c>
      <c r="C224" s="25" t="s">
        <v>23</v>
      </c>
      <c r="D224" s="26" t="s">
        <v>892</v>
      </c>
      <c r="E224" s="27" t="s">
        <v>893</v>
      </c>
      <c r="F224" s="24">
        <v>43493</v>
      </c>
      <c r="G224" s="54" t="s">
        <v>894</v>
      </c>
      <c r="H224" s="28">
        <v>43549</v>
      </c>
      <c r="I224" s="29" t="s">
        <v>5</v>
      </c>
      <c r="J224" s="27" t="s">
        <v>895</v>
      </c>
      <c r="K224" s="27" t="s">
        <v>18</v>
      </c>
    </row>
    <row r="225" spans="1:11" ht="30" x14ac:dyDescent="0.25">
      <c r="A225" s="1">
        <v>221</v>
      </c>
      <c r="B225" s="8" t="s">
        <v>8</v>
      </c>
      <c r="C225" s="20" t="s">
        <v>896</v>
      </c>
      <c r="D225" s="21" t="s">
        <v>897</v>
      </c>
      <c r="E225" s="17" t="s">
        <v>898</v>
      </c>
      <c r="F225" s="8">
        <v>43490</v>
      </c>
      <c r="G225" s="45" t="s">
        <v>899</v>
      </c>
      <c r="H225" s="22">
        <v>43549</v>
      </c>
      <c r="I225" s="16" t="s">
        <v>5</v>
      </c>
      <c r="J225" s="17" t="s">
        <v>900</v>
      </c>
      <c r="K225" s="17" t="s">
        <v>18</v>
      </c>
    </row>
    <row r="226" spans="1:11" ht="75" x14ac:dyDescent="0.25">
      <c r="A226" s="23">
        <v>222</v>
      </c>
      <c r="B226" s="24" t="s">
        <v>84</v>
      </c>
      <c r="C226" s="25" t="s">
        <v>901</v>
      </c>
      <c r="D226" s="26" t="s">
        <v>902</v>
      </c>
      <c r="E226" s="27">
        <v>3003</v>
      </c>
      <c r="F226" s="24">
        <v>43508</v>
      </c>
      <c r="G226" s="48" t="s">
        <v>903</v>
      </c>
      <c r="H226" s="28">
        <v>43549</v>
      </c>
      <c r="I226" s="29" t="s">
        <v>5</v>
      </c>
      <c r="J226" s="27" t="s">
        <v>904</v>
      </c>
      <c r="K226" s="27" t="s">
        <v>13</v>
      </c>
    </row>
    <row r="227" spans="1:11" ht="45" x14ac:dyDescent="0.25">
      <c r="A227" s="1">
        <v>223</v>
      </c>
      <c r="B227" s="8" t="s">
        <v>8</v>
      </c>
      <c r="C227" s="20" t="s">
        <v>524</v>
      </c>
      <c r="D227" s="21" t="s">
        <v>905</v>
      </c>
      <c r="E227" s="17">
        <v>4064</v>
      </c>
      <c r="F227" s="8">
        <v>43524</v>
      </c>
      <c r="G227" s="50" t="s">
        <v>906</v>
      </c>
      <c r="H227" s="22">
        <v>43550</v>
      </c>
      <c r="I227" s="16" t="s">
        <v>5</v>
      </c>
      <c r="J227" s="17" t="s">
        <v>907</v>
      </c>
      <c r="K227" s="17" t="s">
        <v>18</v>
      </c>
    </row>
    <row r="228" spans="1:11" ht="45" x14ac:dyDescent="0.25">
      <c r="A228" s="23">
        <v>224</v>
      </c>
      <c r="B228" s="24" t="s">
        <v>8</v>
      </c>
      <c r="C228" s="25" t="s">
        <v>524</v>
      </c>
      <c r="D228" s="26" t="s">
        <v>908</v>
      </c>
      <c r="E228" s="27">
        <v>4080</v>
      </c>
      <c r="F228" s="24">
        <v>43524</v>
      </c>
      <c r="G228" s="54" t="s">
        <v>909</v>
      </c>
      <c r="H228" s="28">
        <v>43550</v>
      </c>
      <c r="I228" s="29" t="s">
        <v>5</v>
      </c>
      <c r="J228" s="27" t="s">
        <v>910</v>
      </c>
      <c r="K228" s="27" t="s">
        <v>18</v>
      </c>
    </row>
    <row r="229" spans="1:11" ht="45" x14ac:dyDescent="0.25">
      <c r="A229" s="1">
        <v>225</v>
      </c>
      <c r="B229" s="8" t="s">
        <v>8</v>
      </c>
      <c r="C229" s="20" t="s">
        <v>53</v>
      </c>
      <c r="D229" s="21" t="s">
        <v>911</v>
      </c>
      <c r="E229" s="17">
        <v>4072</v>
      </c>
      <c r="F229" s="8">
        <v>43524</v>
      </c>
      <c r="G229" s="50" t="s">
        <v>912</v>
      </c>
      <c r="H229" s="22">
        <v>43550</v>
      </c>
      <c r="I229" s="16" t="s">
        <v>5</v>
      </c>
      <c r="J229" s="17" t="s">
        <v>913</v>
      </c>
      <c r="K229" s="17" t="s">
        <v>18</v>
      </c>
    </row>
    <row r="230" spans="1:11" ht="60" x14ac:dyDescent="0.25">
      <c r="A230" s="23">
        <v>226</v>
      </c>
      <c r="B230" s="24" t="s">
        <v>8</v>
      </c>
      <c r="C230" s="25" t="s">
        <v>914</v>
      </c>
      <c r="D230" s="26" t="s">
        <v>780</v>
      </c>
      <c r="E230" s="27">
        <v>5810</v>
      </c>
      <c r="F230" s="24">
        <v>43545</v>
      </c>
      <c r="G230" s="48" t="s">
        <v>915</v>
      </c>
      <c r="H230" s="28">
        <v>43550</v>
      </c>
      <c r="I230" s="29" t="s">
        <v>5</v>
      </c>
      <c r="J230" s="27" t="s">
        <v>916</v>
      </c>
      <c r="K230" s="27" t="s">
        <v>27</v>
      </c>
    </row>
    <row r="231" spans="1:11" ht="45" x14ac:dyDescent="0.25">
      <c r="A231" s="1">
        <v>227</v>
      </c>
      <c r="B231" s="8" t="s">
        <v>8</v>
      </c>
      <c r="C231" s="20" t="s">
        <v>23</v>
      </c>
      <c r="D231" s="21" t="s">
        <v>917</v>
      </c>
      <c r="E231" s="17">
        <v>5114</v>
      </c>
      <c r="F231" s="8">
        <v>43537</v>
      </c>
      <c r="G231" s="45" t="s">
        <v>918</v>
      </c>
      <c r="H231" s="22">
        <v>43550</v>
      </c>
      <c r="I231" s="16" t="s">
        <v>5</v>
      </c>
      <c r="J231" s="17" t="s">
        <v>919</v>
      </c>
      <c r="K231" s="17" t="s">
        <v>186</v>
      </c>
    </row>
    <row r="232" spans="1:11" ht="75" x14ac:dyDescent="0.25">
      <c r="A232" s="23">
        <v>228</v>
      </c>
      <c r="B232" s="24" t="s">
        <v>8</v>
      </c>
      <c r="C232" s="25" t="s">
        <v>920</v>
      </c>
      <c r="D232" s="26" t="s">
        <v>921</v>
      </c>
      <c r="E232" s="27">
        <v>5036</v>
      </c>
      <c r="F232" s="24">
        <v>43536</v>
      </c>
      <c r="G232" s="48" t="s">
        <v>922</v>
      </c>
      <c r="H232" s="28">
        <v>43551</v>
      </c>
      <c r="I232" s="29" t="s">
        <v>5</v>
      </c>
      <c r="J232" s="27" t="s">
        <v>923</v>
      </c>
      <c r="K232" s="27" t="s">
        <v>18</v>
      </c>
    </row>
    <row r="233" spans="1:11" ht="45" x14ac:dyDescent="0.25">
      <c r="A233" s="1">
        <v>229</v>
      </c>
      <c r="B233" s="8" t="s">
        <v>8</v>
      </c>
      <c r="C233" s="20" t="s">
        <v>14</v>
      </c>
      <c r="D233" s="21" t="s">
        <v>924</v>
      </c>
      <c r="E233" s="17">
        <v>4832</v>
      </c>
      <c r="F233" s="8">
        <v>43532</v>
      </c>
      <c r="G233" s="45" t="s">
        <v>925</v>
      </c>
      <c r="H233" s="22">
        <v>43551</v>
      </c>
      <c r="I233" s="16" t="s">
        <v>5</v>
      </c>
      <c r="J233" s="17" t="s">
        <v>926</v>
      </c>
      <c r="K233" s="17" t="s">
        <v>13</v>
      </c>
    </row>
    <row r="234" spans="1:11" ht="45" x14ac:dyDescent="0.25">
      <c r="A234" s="23">
        <v>230</v>
      </c>
      <c r="B234" s="24" t="s">
        <v>8</v>
      </c>
      <c r="C234" s="25" t="s">
        <v>23</v>
      </c>
      <c r="D234" s="26" t="s">
        <v>927</v>
      </c>
      <c r="E234" s="27" t="s">
        <v>928</v>
      </c>
      <c r="F234" s="24">
        <v>43494</v>
      </c>
      <c r="G234" s="48" t="s">
        <v>929</v>
      </c>
      <c r="H234" s="28">
        <v>43551</v>
      </c>
      <c r="I234" s="29" t="s">
        <v>5</v>
      </c>
      <c r="J234" s="27" t="s">
        <v>930</v>
      </c>
      <c r="K234" s="27" t="s">
        <v>18</v>
      </c>
    </row>
    <row r="235" spans="1:11" ht="45" x14ac:dyDescent="0.25">
      <c r="A235" s="1">
        <v>231</v>
      </c>
      <c r="B235" s="8" t="s">
        <v>8</v>
      </c>
      <c r="C235" s="20" t="s">
        <v>53</v>
      </c>
      <c r="D235" s="21" t="s">
        <v>931</v>
      </c>
      <c r="E235" s="17">
        <v>4552</v>
      </c>
      <c r="F235" s="8">
        <v>43530</v>
      </c>
      <c r="G235" s="45" t="s">
        <v>932</v>
      </c>
      <c r="H235" s="22">
        <v>43552</v>
      </c>
      <c r="I235" s="16" t="s">
        <v>5</v>
      </c>
      <c r="J235" s="17" t="s">
        <v>933</v>
      </c>
      <c r="K235" s="17" t="s">
        <v>18</v>
      </c>
    </row>
    <row r="236" spans="1:11" ht="45" x14ac:dyDescent="0.25">
      <c r="A236" s="23">
        <v>232</v>
      </c>
      <c r="B236" s="24" t="s">
        <v>8</v>
      </c>
      <c r="C236" s="25" t="s">
        <v>53</v>
      </c>
      <c r="D236" s="26" t="s">
        <v>934</v>
      </c>
      <c r="E236" s="27">
        <v>4067</v>
      </c>
      <c r="F236" s="24">
        <v>43524</v>
      </c>
      <c r="G236" s="48" t="s">
        <v>935</v>
      </c>
      <c r="H236" s="28">
        <v>43552</v>
      </c>
      <c r="I236" s="29" t="s">
        <v>5</v>
      </c>
      <c r="J236" s="27" t="s">
        <v>936</v>
      </c>
      <c r="K236" s="27" t="s">
        <v>18</v>
      </c>
    </row>
    <row r="237" spans="1:11" ht="45" x14ac:dyDescent="0.25">
      <c r="A237" s="1">
        <v>233</v>
      </c>
      <c r="B237" s="8" t="s">
        <v>8</v>
      </c>
      <c r="C237" s="20" t="s">
        <v>524</v>
      </c>
      <c r="D237" s="21" t="s">
        <v>937</v>
      </c>
      <c r="E237" s="17">
        <v>4070</v>
      </c>
      <c r="F237" s="8">
        <v>43524</v>
      </c>
      <c r="G237" s="45" t="s">
        <v>938</v>
      </c>
      <c r="H237" s="22">
        <v>43552</v>
      </c>
      <c r="I237" s="16" t="s">
        <v>5</v>
      </c>
      <c r="J237" s="17" t="s">
        <v>939</v>
      </c>
      <c r="K237" s="17" t="s">
        <v>18</v>
      </c>
    </row>
    <row r="238" spans="1:11" ht="45" x14ac:dyDescent="0.25">
      <c r="A238" s="23">
        <v>234</v>
      </c>
      <c r="B238" s="24" t="s">
        <v>8</v>
      </c>
      <c r="C238" s="25" t="s">
        <v>524</v>
      </c>
      <c r="D238" s="26" t="s">
        <v>940</v>
      </c>
      <c r="E238" s="27">
        <v>4057</v>
      </c>
      <c r="F238" s="24">
        <v>43524</v>
      </c>
      <c r="G238" s="48" t="s">
        <v>941</v>
      </c>
      <c r="H238" s="28">
        <v>43552</v>
      </c>
      <c r="I238" s="29" t="s">
        <v>5</v>
      </c>
      <c r="J238" s="27" t="s">
        <v>942</v>
      </c>
      <c r="K238" s="27" t="s">
        <v>18</v>
      </c>
    </row>
    <row r="239" spans="1:11" ht="45" x14ac:dyDescent="0.25">
      <c r="A239" s="1">
        <v>235</v>
      </c>
      <c r="B239" s="8" t="s">
        <v>8</v>
      </c>
      <c r="C239" s="20" t="s">
        <v>53</v>
      </c>
      <c r="D239" s="21" t="s">
        <v>943</v>
      </c>
      <c r="E239" s="17">
        <v>4059</v>
      </c>
      <c r="F239" s="8">
        <v>43524</v>
      </c>
      <c r="G239" s="45" t="s">
        <v>944</v>
      </c>
      <c r="H239" s="22">
        <v>43552</v>
      </c>
      <c r="I239" s="16" t="s">
        <v>5</v>
      </c>
      <c r="J239" s="17" t="s">
        <v>945</v>
      </c>
      <c r="K239" s="17" t="s">
        <v>18</v>
      </c>
    </row>
    <row r="240" spans="1:11" ht="45" x14ac:dyDescent="0.25">
      <c r="A240" s="23">
        <v>236</v>
      </c>
      <c r="B240" s="24" t="s">
        <v>8</v>
      </c>
      <c r="C240" s="25" t="s">
        <v>524</v>
      </c>
      <c r="D240" s="26" t="s">
        <v>946</v>
      </c>
      <c r="E240" s="27">
        <v>4078</v>
      </c>
      <c r="F240" s="24">
        <v>43524</v>
      </c>
      <c r="G240" s="48" t="s">
        <v>947</v>
      </c>
      <c r="H240" s="28">
        <v>43552</v>
      </c>
      <c r="I240" s="29" t="s">
        <v>5</v>
      </c>
      <c r="J240" s="27" t="s">
        <v>948</v>
      </c>
      <c r="K240" s="27" t="s">
        <v>18</v>
      </c>
    </row>
    <row r="241" spans="1:11" ht="45" x14ac:dyDescent="0.25">
      <c r="A241" s="1">
        <v>237</v>
      </c>
      <c r="B241" s="8" t="s">
        <v>8</v>
      </c>
      <c r="C241" s="20" t="s">
        <v>23</v>
      </c>
      <c r="D241" s="21" t="s">
        <v>949</v>
      </c>
      <c r="E241" s="17" t="s">
        <v>950</v>
      </c>
      <c r="F241" s="8">
        <v>43469</v>
      </c>
      <c r="G241" s="45" t="s">
        <v>951</v>
      </c>
      <c r="H241" s="22">
        <v>43552</v>
      </c>
      <c r="I241" s="16" t="s">
        <v>5</v>
      </c>
      <c r="J241" s="17" t="s">
        <v>952</v>
      </c>
      <c r="K241" s="17" t="s">
        <v>18</v>
      </c>
    </row>
    <row r="242" spans="1:11" ht="90" x14ac:dyDescent="0.25">
      <c r="A242" s="23">
        <v>238</v>
      </c>
      <c r="B242" s="24" t="s">
        <v>8</v>
      </c>
      <c r="C242" s="25" t="s">
        <v>953</v>
      </c>
      <c r="D242" s="26" t="s">
        <v>86</v>
      </c>
      <c r="E242" s="27">
        <v>3194</v>
      </c>
      <c r="F242" s="24">
        <v>43510</v>
      </c>
      <c r="G242" s="48" t="s">
        <v>954</v>
      </c>
      <c r="H242" s="28">
        <v>43552</v>
      </c>
      <c r="I242" s="29" t="s">
        <v>5</v>
      </c>
      <c r="J242" s="27" t="s">
        <v>955</v>
      </c>
      <c r="K242" s="27" t="s">
        <v>18</v>
      </c>
    </row>
    <row r="243" spans="1:11" ht="30" x14ac:dyDescent="0.25">
      <c r="A243" s="1">
        <v>239</v>
      </c>
      <c r="B243" s="8" t="s">
        <v>8</v>
      </c>
      <c r="C243" s="20" t="s">
        <v>601</v>
      </c>
      <c r="D243" s="21" t="s">
        <v>956</v>
      </c>
      <c r="E243" s="17">
        <v>3254</v>
      </c>
      <c r="F243" s="8">
        <v>43511</v>
      </c>
      <c r="G243" s="45" t="s">
        <v>957</v>
      </c>
      <c r="H243" s="22">
        <v>43552</v>
      </c>
      <c r="I243" s="16" t="s">
        <v>5</v>
      </c>
      <c r="J243" s="17" t="s">
        <v>958</v>
      </c>
      <c r="K243" s="17" t="s">
        <v>18</v>
      </c>
    </row>
    <row r="244" spans="1:11" ht="30" x14ac:dyDescent="0.25">
      <c r="A244" s="23">
        <v>240</v>
      </c>
      <c r="B244" s="24" t="s">
        <v>8</v>
      </c>
      <c r="C244" s="25" t="s">
        <v>959</v>
      </c>
      <c r="D244" s="26" t="s">
        <v>960</v>
      </c>
      <c r="E244" s="27">
        <v>26816</v>
      </c>
      <c r="F244" s="24">
        <v>43455</v>
      </c>
      <c r="G244" s="48" t="s">
        <v>961</v>
      </c>
      <c r="H244" s="28">
        <v>43553</v>
      </c>
      <c r="I244" s="29" t="s">
        <v>5</v>
      </c>
      <c r="J244" s="27" t="s">
        <v>962</v>
      </c>
      <c r="K244" s="27" t="s">
        <v>18</v>
      </c>
    </row>
    <row r="245" spans="1:11" ht="90" x14ac:dyDescent="0.25">
      <c r="A245" s="1">
        <v>241</v>
      </c>
      <c r="B245" s="8" t="s">
        <v>8</v>
      </c>
      <c r="C245" s="20" t="s">
        <v>963</v>
      </c>
      <c r="D245" s="21" t="s">
        <v>964</v>
      </c>
      <c r="E245" s="17">
        <v>3796</v>
      </c>
      <c r="F245" s="8">
        <v>43518</v>
      </c>
      <c r="G245" s="45" t="s">
        <v>965</v>
      </c>
      <c r="H245" s="22">
        <v>43553</v>
      </c>
      <c r="I245" s="16" t="s">
        <v>5</v>
      </c>
      <c r="J245" s="17" t="s">
        <v>966</v>
      </c>
      <c r="K245" s="17" t="s">
        <v>350</v>
      </c>
    </row>
    <row r="246" spans="1:11" ht="45" x14ac:dyDescent="0.25">
      <c r="A246" s="23">
        <v>242</v>
      </c>
      <c r="B246" s="24" t="s">
        <v>8</v>
      </c>
      <c r="C246" s="25" t="s">
        <v>967</v>
      </c>
      <c r="D246" s="26" t="s">
        <v>968</v>
      </c>
      <c r="E246" s="27">
        <v>4968</v>
      </c>
      <c r="F246" s="24">
        <v>43535</v>
      </c>
      <c r="G246" s="48" t="s">
        <v>969</v>
      </c>
      <c r="H246" s="28">
        <v>43553</v>
      </c>
      <c r="I246" s="29" t="s">
        <v>5</v>
      </c>
      <c r="J246" s="27" t="s">
        <v>970</v>
      </c>
      <c r="K246" s="27" t="s">
        <v>18</v>
      </c>
    </row>
    <row r="247" spans="1:11" ht="45" x14ac:dyDescent="0.25">
      <c r="A247" s="1">
        <v>243</v>
      </c>
      <c r="B247" s="8" t="s">
        <v>201</v>
      </c>
      <c r="C247" s="20" t="s">
        <v>971</v>
      </c>
      <c r="D247" s="21" t="s">
        <v>972</v>
      </c>
      <c r="E247" s="17">
        <v>27070</v>
      </c>
      <c r="F247" s="8">
        <v>43465</v>
      </c>
      <c r="G247" s="45" t="s">
        <v>973</v>
      </c>
      <c r="H247" s="22">
        <v>43553</v>
      </c>
      <c r="I247" s="16" t="s">
        <v>5</v>
      </c>
      <c r="J247" s="17" t="s">
        <v>974</v>
      </c>
      <c r="K247" s="17" t="s">
        <v>186</v>
      </c>
    </row>
    <row r="248" spans="1:11" ht="45" x14ac:dyDescent="0.25">
      <c r="A248" s="23">
        <v>244</v>
      </c>
      <c r="B248" s="24" t="s">
        <v>8</v>
      </c>
      <c r="C248" s="25" t="s">
        <v>23</v>
      </c>
      <c r="D248" s="26" t="s">
        <v>975</v>
      </c>
      <c r="E248" s="27">
        <v>6195</v>
      </c>
      <c r="F248" s="24">
        <v>43550</v>
      </c>
      <c r="G248" s="48" t="s">
        <v>976</v>
      </c>
      <c r="H248" s="28">
        <v>43553</v>
      </c>
      <c r="I248" s="29" t="s">
        <v>5</v>
      </c>
      <c r="J248" s="27" t="s">
        <v>977</v>
      </c>
      <c r="K248" s="27" t="s">
        <v>27</v>
      </c>
    </row>
    <row r="249" spans="1:11" ht="45" x14ac:dyDescent="0.25">
      <c r="A249" s="1">
        <v>245</v>
      </c>
      <c r="B249" s="8" t="s">
        <v>8</v>
      </c>
      <c r="C249" s="20" t="s">
        <v>23</v>
      </c>
      <c r="D249" s="21" t="s">
        <v>978</v>
      </c>
      <c r="E249" s="17">
        <v>4547</v>
      </c>
      <c r="F249" s="8">
        <v>43530</v>
      </c>
      <c r="G249" s="45" t="s">
        <v>979</v>
      </c>
      <c r="H249" s="22">
        <v>43556</v>
      </c>
      <c r="I249" s="16" t="s">
        <v>5</v>
      </c>
      <c r="J249" s="17" t="s">
        <v>980</v>
      </c>
      <c r="K249" s="17" t="s">
        <v>18</v>
      </c>
    </row>
    <row r="250" spans="1:11" ht="75" x14ac:dyDescent="0.25">
      <c r="A250" s="23">
        <v>246</v>
      </c>
      <c r="B250" s="24" t="s">
        <v>8</v>
      </c>
      <c r="C250" s="25" t="s">
        <v>981</v>
      </c>
      <c r="D250" s="26" t="s">
        <v>982</v>
      </c>
      <c r="E250" s="27">
        <v>4588</v>
      </c>
      <c r="F250" s="24">
        <v>43530</v>
      </c>
      <c r="G250" s="48" t="s">
        <v>983</v>
      </c>
      <c r="H250" s="28">
        <v>43556</v>
      </c>
      <c r="I250" s="29" t="s">
        <v>5</v>
      </c>
      <c r="J250" s="27" t="s">
        <v>984</v>
      </c>
      <c r="K250" s="27" t="s">
        <v>18</v>
      </c>
    </row>
    <row r="251" spans="1:11" ht="45" x14ac:dyDescent="0.25">
      <c r="A251" s="1">
        <v>247</v>
      </c>
      <c r="B251" s="8" t="s">
        <v>8</v>
      </c>
      <c r="C251" s="20" t="s">
        <v>23</v>
      </c>
      <c r="D251" s="21" t="s">
        <v>985</v>
      </c>
      <c r="E251" s="17">
        <v>5187</v>
      </c>
      <c r="F251" s="8">
        <v>43538</v>
      </c>
      <c r="G251" s="45" t="s">
        <v>986</v>
      </c>
      <c r="H251" s="22">
        <v>43557</v>
      </c>
      <c r="I251" s="16" t="s">
        <v>5</v>
      </c>
      <c r="J251" s="17" t="s">
        <v>987</v>
      </c>
      <c r="K251" s="17" t="s">
        <v>18</v>
      </c>
    </row>
    <row r="252" spans="1:11" ht="45" x14ac:dyDescent="0.25">
      <c r="A252" s="23">
        <v>248</v>
      </c>
      <c r="B252" s="24" t="s">
        <v>8</v>
      </c>
      <c r="C252" s="25" t="s">
        <v>23</v>
      </c>
      <c r="D252" s="26" t="s">
        <v>988</v>
      </c>
      <c r="E252" s="27">
        <v>6068</v>
      </c>
      <c r="F252" s="24">
        <v>43549</v>
      </c>
      <c r="G252" s="48" t="s">
        <v>989</v>
      </c>
      <c r="H252" s="28">
        <v>43557</v>
      </c>
      <c r="I252" s="29" t="s">
        <v>5</v>
      </c>
      <c r="J252" s="27" t="s">
        <v>990</v>
      </c>
      <c r="K252" s="27" t="s">
        <v>27</v>
      </c>
    </row>
    <row r="253" spans="1:11" ht="45" x14ac:dyDescent="0.25">
      <c r="A253" s="1">
        <v>249</v>
      </c>
      <c r="B253" s="8" t="s">
        <v>8</v>
      </c>
      <c r="C253" s="20" t="s">
        <v>23</v>
      </c>
      <c r="D253" s="21" t="s">
        <v>991</v>
      </c>
      <c r="E253" s="17">
        <v>5385</v>
      </c>
      <c r="F253" s="8">
        <v>43539</v>
      </c>
      <c r="G253" s="45" t="s">
        <v>992</v>
      </c>
      <c r="H253" s="22">
        <v>43557</v>
      </c>
      <c r="I253" s="16" t="s">
        <v>5</v>
      </c>
      <c r="J253" s="17" t="s">
        <v>993</v>
      </c>
      <c r="K253" s="17" t="s">
        <v>18</v>
      </c>
    </row>
    <row r="254" spans="1:11" ht="60" x14ac:dyDescent="0.25">
      <c r="A254" s="23">
        <v>250</v>
      </c>
      <c r="B254" s="24" t="s">
        <v>8</v>
      </c>
      <c r="C254" s="25" t="s">
        <v>994</v>
      </c>
      <c r="D254" s="26" t="s">
        <v>995</v>
      </c>
      <c r="E254" s="27">
        <v>4846</v>
      </c>
      <c r="F254" s="24">
        <v>43532</v>
      </c>
      <c r="G254" s="48" t="s">
        <v>996</v>
      </c>
      <c r="H254" s="28">
        <v>43557</v>
      </c>
      <c r="I254" s="29" t="s">
        <v>5</v>
      </c>
      <c r="J254" s="27" t="s">
        <v>997</v>
      </c>
      <c r="K254" s="27" t="s">
        <v>18</v>
      </c>
    </row>
    <row r="255" spans="1:11" ht="45" x14ac:dyDescent="0.25">
      <c r="A255" s="1">
        <v>251</v>
      </c>
      <c r="B255" s="8" t="s">
        <v>8</v>
      </c>
      <c r="C255" s="20" t="s">
        <v>23</v>
      </c>
      <c r="D255" s="21" t="s">
        <v>998</v>
      </c>
      <c r="E255" s="17">
        <v>4672</v>
      </c>
      <c r="F255" s="8">
        <v>43531</v>
      </c>
      <c r="G255" s="45" t="s">
        <v>999</v>
      </c>
      <c r="H255" s="22">
        <v>43557</v>
      </c>
      <c r="I255" s="16" t="s">
        <v>5</v>
      </c>
      <c r="J255" s="17" t="s">
        <v>1000</v>
      </c>
      <c r="K255" s="17" t="s">
        <v>18</v>
      </c>
    </row>
    <row r="256" spans="1:11" ht="60" x14ac:dyDescent="0.25">
      <c r="A256" s="23">
        <v>252</v>
      </c>
      <c r="B256" s="24" t="s">
        <v>8</v>
      </c>
      <c r="C256" s="25" t="s">
        <v>1001</v>
      </c>
      <c r="D256" s="26" t="s">
        <v>1002</v>
      </c>
      <c r="E256" s="27">
        <v>4995</v>
      </c>
      <c r="F256" s="24">
        <v>43536</v>
      </c>
      <c r="G256" s="48" t="s">
        <v>1003</v>
      </c>
      <c r="H256" s="28">
        <v>43557</v>
      </c>
      <c r="I256" s="29" t="s">
        <v>5</v>
      </c>
      <c r="J256" s="27" t="s">
        <v>1004</v>
      </c>
      <c r="K256" s="27" t="s">
        <v>18</v>
      </c>
    </row>
    <row r="257" spans="1:11" ht="30" x14ac:dyDescent="0.25">
      <c r="A257" s="1">
        <v>253</v>
      </c>
      <c r="B257" s="8" t="s">
        <v>8</v>
      </c>
      <c r="C257" s="20" t="s">
        <v>1005</v>
      </c>
      <c r="D257" s="21" t="s">
        <v>1006</v>
      </c>
      <c r="E257" s="17">
        <v>1977</v>
      </c>
      <c r="F257" s="8">
        <v>43494</v>
      </c>
      <c r="G257" s="45" t="s">
        <v>1007</v>
      </c>
      <c r="H257" s="22">
        <v>43557</v>
      </c>
      <c r="I257" s="16" t="s">
        <v>5</v>
      </c>
      <c r="J257" s="17" t="s">
        <v>1008</v>
      </c>
      <c r="K257" s="17" t="s">
        <v>18</v>
      </c>
    </row>
    <row r="258" spans="1:11" ht="120" x14ac:dyDescent="0.25">
      <c r="A258" s="23">
        <v>254</v>
      </c>
      <c r="B258" s="24" t="s">
        <v>8</v>
      </c>
      <c r="C258" s="25" t="s">
        <v>1009</v>
      </c>
      <c r="D258" s="26" t="s">
        <v>1010</v>
      </c>
      <c r="E258" s="27">
        <v>2394</v>
      </c>
      <c r="F258" s="24">
        <v>43500</v>
      </c>
      <c r="G258" s="48" t="s">
        <v>1011</v>
      </c>
      <c r="H258" s="28">
        <v>43557</v>
      </c>
      <c r="I258" s="29" t="s">
        <v>5</v>
      </c>
      <c r="J258" s="27" t="s">
        <v>1012</v>
      </c>
      <c r="K258" s="27" t="s">
        <v>18</v>
      </c>
    </row>
    <row r="259" spans="1:11" ht="45" x14ac:dyDescent="0.25">
      <c r="A259" s="1">
        <v>255</v>
      </c>
      <c r="B259" s="8" t="s">
        <v>8</v>
      </c>
      <c r="C259" s="20" t="s">
        <v>23</v>
      </c>
      <c r="D259" s="21" t="s">
        <v>1013</v>
      </c>
      <c r="E259" s="17">
        <v>3699</v>
      </c>
      <c r="F259" s="8">
        <v>43517</v>
      </c>
      <c r="G259" s="45" t="s">
        <v>1014</v>
      </c>
      <c r="H259" s="22">
        <v>43558</v>
      </c>
      <c r="I259" s="16" t="s">
        <v>5</v>
      </c>
      <c r="J259" s="17" t="s">
        <v>1015</v>
      </c>
      <c r="K259" s="17" t="s">
        <v>13</v>
      </c>
    </row>
    <row r="260" spans="1:11" ht="45" x14ac:dyDescent="0.25">
      <c r="A260" s="23">
        <v>256</v>
      </c>
      <c r="B260" s="24" t="s">
        <v>8</v>
      </c>
      <c r="C260" s="25" t="s">
        <v>23</v>
      </c>
      <c r="D260" s="26" t="s">
        <v>1016</v>
      </c>
      <c r="E260" s="27">
        <v>4662</v>
      </c>
      <c r="F260" s="24">
        <v>43530</v>
      </c>
      <c r="G260" s="48" t="s">
        <v>1017</v>
      </c>
      <c r="H260" s="28">
        <v>43559</v>
      </c>
      <c r="I260" s="29" t="s">
        <v>5</v>
      </c>
      <c r="J260" s="27" t="s">
        <v>1018</v>
      </c>
      <c r="K260" s="27" t="s">
        <v>18</v>
      </c>
    </row>
    <row r="261" spans="1:11" ht="45" x14ac:dyDescent="0.25">
      <c r="A261" s="1">
        <v>257</v>
      </c>
      <c r="B261" s="8" t="s">
        <v>8</v>
      </c>
      <c r="C261" s="20" t="s">
        <v>1019</v>
      </c>
      <c r="D261" s="21" t="s">
        <v>1020</v>
      </c>
      <c r="E261" s="17">
        <v>4965</v>
      </c>
      <c r="F261" s="8">
        <v>43535</v>
      </c>
      <c r="G261" s="45" t="s">
        <v>1021</v>
      </c>
      <c r="H261" s="22">
        <v>43559</v>
      </c>
      <c r="I261" s="16" t="s">
        <v>5</v>
      </c>
      <c r="J261" s="17" t="s">
        <v>1022</v>
      </c>
      <c r="K261" s="17" t="s">
        <v>13</v>
      </c>
    </row>
    <row r="262" spans="1:11" ht="75" x14ac:dyDescent="0.25">
      <c r="A262" s="23">
        <v>258</v>
      </c>
      <c r="B262" s="24" t="s">
        <v>8</v>
      </c>
      <c r="C262" s="25" t="s">
        <v>1023</v>
      </c>
      <c r="D262" s="26" t="s">
        <v>1024</v>
      </c>
      <c r="E262" s="27" t="s">
        <v>1025</v>
      </c>
      <c r="F262" s="24">
        <v>43543</v>
      </c>
      <c r="G262" s="48" t="s">
        <v>1026</v>
      </c>
      <c r="H262" s="28">
        <v>43559</v>
      </c>
      <c r="I262" s="29" t="s">
        <v>5</v>
      </c>
      <c r="J262" s="27" t="s">
        <v>1027</v>
      </c>
      <c r="K262" s="27" t="s">
        <v>18</v>
      </c>
    </row>
    <row r="263" spans="1:11" ht="75" x14ac:dyDescent="0.25">
      <c r="A263" s="1">
        <v>259</v>
      </c>
      <c r="B263" s="8" t="s">
        <v>8</v>
      </c>
      <c r="C263" s="20" t="s">
        <v>1023</v>
      </c>
      <c r="D263" s="21" t="s">
        <v>1028</v>
      </c>
      <c r="E263" s="17" t="s">
        <v>1029</v>
      </c>
      <c r="F263" s="8">
        <v>43543</v>
      </c>
      <c r="G263" s="45" t="s">
        <v>1030</v>
      </c>
      <c r="H263" s="22">
        <v>43559</v>
      </c>
      <c r="I263" s="16" t="s">
        <v>5</v>
      </c>
      <c r="J263" s="17" t="s">
        <v>1031</v>
      </c>
      <c r="K263" s="17" t="s">
        <v>18</v>
      </c>
    </row>
    <row r="264" spans="1:11" ht="75" x14ac:dyDescent="0.25">
      <c r="A264" s="23">
        <v>260</v>
      </c>
      <c r="B264" s="24" t="s">
        <v>8</v>
      </c>
      <c r="C264" s="25" t="s">
        <v>1032</v>
      </c>
      <c r="D264" s="26" t="s">
        <v>1033</v>
      </c>
      <c r="E264" s="27">
        <v>5601</v>
      </c>
      <c r="F264" s="24">
        <v>43543</v>
      </c>
      <c r="G264" s="48" t="s">
        <v>1034</v>
      </c>
      <c r="H264" s="28">
        <v>43559</v>
      </c>
      <c r="I264" s="29" t="s">
        <v>5</v>
      </c>
      <c r="J264" s="27" t="s">
        <v>1035</v>
      </c>
      <c r="K264" s="27" t="s">
        <v>18</v>
      </c>
    </row>
    <row r="265" spans="1:11" ht="60" x14ac:dyDescent="0.25">
      <c r="A265" s="1">
        <v>261</v>
      </c>
      <c r="B265" s="8" t="s">
        <v>8</v>
      </c>
      <c r="C265" s="20" t="s">
        <v>1036</v>
      </c>
      <c r="D265" s="21" t="s">
        <v>1037</v>
      </c>
      <c r="E265" s="17">
        <v>5273</v>
      </c>
      <c r="F265" s="8">
        <v>43538</v>
      </c>
      <c r="G265" s="45" t="s">
        <v>1038</v>
      </c>
      <c r="H265" s="22">
        <v>43559</v>
      </c>
      <c r="I265" s="16" t="s">
        <v>5</v>
      </c>
      <c r="J265" s="17" t="s">
        <v>1039</v>
      </c>
      <c r="K265" s="17" t="s">
        <v>18</v>
      </c>
    </row>
    <row r="266" spans="1:11" ht="75" x14ac:dyDescent="0.25">
      <c r="A266" s="23">
        <v>262</v>
      </c>
      <c r="B266" s="24" t="s">
        <v>84</v>
      </c>
      <c r="C266" s="25" t="s">
        <v>1040</v>
      </c>
      <c r="D266" s="26" t="s">
        <v>1041</v>
      </c>
      <c r="E266" s="27">
        <v>25529</v>
      </c>
      <c r="F266" s="24">
        <v>43439</v>
      </c>
      <c r="G266" s="48" t="s">
        <v>1042</v>
      </c>
      <c r="H266" s="28">
        <v>43559</v>
      </c>
      <c r="I266" s="29" t="s">
        <v>5</v>
      </c>
      <c r="J266" s="27" t="s">
        <v>1043</v>
      </c>
      <c r="K266" s="27" t="s">
        <v>18</v>
      </c>
    </row>
    <row r="267" spans="1:11" ht="45" x14ac:dyDescent="0.25">
      <c r="A267" s="1">
        <v>263</v>
      </c>
      <c r="B267" s="8" t="s">
        <v>8</v>
      </c>
      <c r="C267" s="20" t="s">
        <v>1044</v>
      </c>
      <c r="D267" s="21" t="s">
        <v>1045</v>
      </c>
      <c r="E267" s="17">
        <v>5119</v>
      </c>
      <c r="F267" s="8">
        <v>43537</v>
      </c>
      <c r="G267" s="45" t="s">
        <v>1046</v>
      </c>
      <c r="H267" s="22">
        <v>43559</v>
      </c>
      <c r="I267" s="16" t="s">
        <v>5</v>
      </c>
      <c r="J267" s="17" t="s">
        <v>1047</v>
      </c>
      <c r="K267" s="17" t="s">
        <v>18</v>
      </c>
    </row>
    <row r="268" spans="1:11" ht="45" x14ac:dyDescent="0.25">
      <c r="A268" s="23">
        <v>264</v>
      </c>
      <c r="B268" s="24" t="s">
        <v>8</v>
      </c>
      <c r="C268" s="25" t="s">
        <v>23</v>
      </c>
      <c r="D268" s="26" t="s">
        <v>1048</v>
      </c>
      <c r="E268" s="27">
        <v>5204</v>
      </c>
      <c r="F268" s="24">
        <v>43538</v>
      </c>
      <c r="G268" s="48" t="s">
        <v>1049</v>
      </c>
      <c r="H268" s="28">
        <v>43560</v>
      </c>
      <c r="I268" s="29" t="s">
        <v>5</v>
      </c>
      <c r="J268" s="27" t="s">
        <v>1050</v>
      </c>
      <c r="K268" s="27" t="s">
        <v>18</v>
      </c>
    </row>
    <row r="269" spans="1:11" ht="75" x14ac:dyDescent="0.25">
      <c r="A269" s="1">
        <v>265</v>
      </c>
      <c r="B269" s="8" t="s">
        <v>84</v>
      </c>
      <c r="C269" s="20" t="s">
        <v>1051</v>
      </c>
      <c r="D269" s="21" t="s">
        <v>1052</v>
      </c>
      <c r="E269" s="17" t="s">
        <v>1053</v>
      </c>
      <c r="F269" s="8">
        <v>43536</v>
      </c>
      <c r="G269" s="45" t="s">
        <v>1054</v>
      </c>
      <c r="H269" s="22">
        <v>43563</v>
      </c>
      <c r="I269" s="16" t="s">
        <v>5</v>
      </c>
      <c r="J269" s="17" t="s">
        <v>1055</v>
      </c>
      <c r="K269" s="17" t="s">
        <v>1056</v>
      </c>
    </row>
    <row r="270" spans="1:11" ht="45" x14ac:dyDescent="0.25">
      <c r="A270" s="23">
        <v>266</v>
      </c>
      <c r="B270" s="24"/>
      <c r="C270" s="25" t="s">
        <v>632</v>
      </c>
      <c r="D270" s="26" t="s">
        <v>1057</v>
      </c>
      <c r="E270" s="27">
        <v>2814</v>
      </c>
      <c r="F270" s="24">
        <v>43504</v>
      </c>
      <c r="G270" s="48" t="s">
        <v>1058</v>
      </c>
      <c r="H270" s="28">
        <v>43563</v>
      </c>
      <c r="I270" s="29" t="s">
        <v>5</v>
      </c>
      <c r="J270" s="27" t="s">
        <v>1059</v>
      </c>
      <c r="K270" s="27" t="s">
        <v>18</v>
      </c>
    </row>
    <row r="271" spans="1:11" ht="45" x14ac:dyDescent="0.25">
      <c r="A271" s="1">
        <v>267</v>
      </c>
      <c r="B271" s="8" t="s">
        <v>8</v>
      </c>
      <c r="C271" s="20" t="s">
        <v>1060</v>
      </c>
      <c r="D271" s="21" t="s">
        <v>1061</v>
      </c>
      <c r="E271" s="17">
        <v>2174</v>
      </c>
      <c r="F271" s="8">
        <v>43496</v>
      </c>
      <c r="G271" s="45" t="s">
        <v>1062</v>
      </c>
      <c r="H271" s="22">
        <v>43563</v>
      </c>
      <c r="I271" s="16" t="s">
        <v>5</v>
      </c>
      <c r="J271" s="17" t="s">
        <v>1063</v>
      </c>
      <c r="K271" s="17" t="s">
        <v>18</v>
      </c>
    </row>
    <row r="272" spans="1:11" ht="45" x14ac:dyDescent="0.25">
      <c r="A272" s="23">
        <v>268</v>
      </c>
      <c r="B272" s="24" t="s">
        <v>8</v>
      </c>
      <c r="C272" s="25" t="s">
        <v>23</v>
      </c>
      <c r="D272" s="26" t="s">
        <v>564</v>
      </c>
      <c r="E272" s="27">
        <v>6142</v>
      </c>
      <c r="F272" s="24">
        <v>43550</v>
      </c>
      <c r="G272" s="48" t="s">
        <v>1064</v>
      </c>
      <c r="H272" s="28">
        <v>43563</v>
      </c>
      <c r="I272" s="29" t="s">
        <v>5</v>
      </c>
      <c r="J272" s="27" t="s">
        <v>1065</v>
      </c>
      <c r="K272" s="27" t="s">
        <v>27</v>
      </c>
    </row>
    <row r="273" spans="1:11" ht="75" x14ac:dyDescent="0.25">
      <c r="A273" s="1">
        <v>269</v>
      </c>
      <c r="B273" s="8" t="s">
        <v>8</v>
      </c>
      <c r="C273" s="20" t="s">
        <v>1066</v>
      </c>
      <c r="D273" s="21" t="s">
        <v>1067</v>
      </c>
      <c r="E273" s="17">
        <v>4148</v>
      </c>
      <c r="F273" s="8">
        <v>43524</v>
      </c>
      <c r="G273" s="45" t="s">
        <v>1068</v>
      </c>
      <c r="H273" s="22">
        <v>43563</v>
      </c>
      <c r="I273" s="16" t="s">
        <v>5</v>
      </c>
      <c r="J273" s="17" t="s">
        <v>1069</v>
      </c>
      <c r="K273" s="17" t="s">
        <v>18</v>
      </c>
    </row>
    <row r="274" spans="1:11" ht="60" x14ac:dyDescent="0.25">
      <c r="A274" s="23">
        <v>270</v>
      </c>
      <c r="B274" s="24" t="s">
        <v>8</v>
      </c>
      <c r="C274" s="25" t="s">
        <v>1070</v>
      </c>
      <c r="D274" s="26" t="s">
        <v>1071</v>
      </c>
      <c r="E274" s="27">
        <v>4892</v>
      </c>
      <c r="F274" s="24">
        <v>43535</v>
      </c>
      <c r="G274" s="48" t="s">
        <v>1072</v>
      </c>
      <c r="H274" s="28">
        <v>43563</v>
      </c>
      <c r="I274" s="29" t="s">
        <v>5</v>
      </c>
      <c r="J274" s="27" t="s">
        <v>1073</v>
      </c>
      <c r="K274" s="27" t="s">
        <v>18</v>
      </c>
    </row>
    <row r="275" spans="1:11" ht="45" x14ac:dyDescent="0.25">
      <c r="A275" s="1">
        <v>271</v>
      </c>
      <c r="B275" s="8" t="s">
        <v>8</v>
      </c>
      <c r="C275" s="20" t="s">
        <v>23</v>
      </c>
      <c r="D275" s="21" t="s">
        <v>1074</v>
      </c>
      <c r="E275" s="17">
        <v>4194</v>
      </c>
      <c r="F275" s="8">
        <v>43524</v>
      </c>
      <c r="G275" s="45" t="s">
        <v>1075</v>
      </c>
      <c r="H275" s="22">
        <v>43564</v>
      </c>
      <c r="I275" s="16" t="s">
        <v>5</v>
      </c>
      <c r="J275" s="17" t="s">
        <v>1076</v>
      </c>
      <c r="K275" s="17" t="s">
        <v>18</v>
      </c>
    </row>
    <row r="276" spans="1:11" ht="30" x14ac:dyDescent="0.25">
      <c r="A276" s="23">
        <v>272</v>
      </c>
      <c r="B276" s="24" t="s">
        <v>8</v>
      </c>
      <c r="C276" s="25" t="s">
        <v>1077</v>
      </c>
      <c r="D276" s="26" t="s">
        <v>1078</v>
      </c>
      <c r="E276" s="27">
        <v>4685</v>
      </c>
      <c r="F276" s="24">
        <v>43531</v>
      </c>
      <c r="G276" s="48" t="s">
        <v>1079</v>
      </c>
      <c r="H276" s="28">
        <v>43564</v>
      </c>
      <c r="I276" s="29" t="s">
        <v>5</v>
      </c>
      <c r="J276" s="27" t="s">
        <v>1080</v>
      </c>
      <c r="K276" s="27" t="s">
        <v>18</v>
      </c>
    </row>
    <row r="277" spans="1:11" ht="120" x14ac:dyDescent="0.25">
      <c r="A277" s="1">
        <v>273</v>
      </c>
      <c r="B277" s="8" t="s">
        <v>8</v>
      </c>
      <c r="C277" s="20" t="s">
        <v>1081</v>
      </c>
      <c r="D277" s="21" t="s">
        <v>1082</v>
      </c>
      <c r="E277" s="17">
        <v>2764</v>
      </c>
      <c r="F277" s="8">
        <v>43504</v>
      </c>
      <c r="G277" s="45" t="s">
        <v>1083</v>
      </c>
      <c r="H277" s="22">
        <v>43565</v>
      </c>
      <c r="I277" s="16" t="s">
        <v>5</v>
      </c>
      <c r="J277" s="17" t="s">
        <v>1084</v>
      </c>
      <c r="K277" s="17" t="s">
        <v>18</v>
      </c>
    </row>
    <row r="278" spans="1:11" ht="45" x14ac:dyDescent="0.25">
      <c r="A278" s="23">
        <v>274</v>
      </c>
      <c r="B278" s="24" t="s">
        <v>8</v>
      </c>
      <c r="C278" s="25" t="s">
        <v>23</v>
      </c>
      <c r="D278" s="26" t="s">
        <v>1085</v>
      </c>
      <c r="E278" s="27">
        <v>4498</v>
      </c>
      <c r="F278" s="24">
        <v>43529</v>
      </c>
      <c r="G278" s="48" t="s">
        <v>1086</v>
      </c>
      <c r="H278" s="28">
        <v>43565</v>
      </c>
      <c r="I278" s="29" t="s">
        <v>5</v>
      </c>
      <c r="J278" s="27" t="s">
        <v>1087</v>
      </c>
      <c r="K278" s="27" t="s">
        <v>18</v>
      </c>
    </row>
    <row r="279" spans="1:11" ht="75" x14ac:dyDescent="0.25">
      <c r="A279" s="1">
        <v>275</v>
      </c>
      <c r="B279" s="8" t="s">
        <v>8</v>
      </c>
      <c r="C279" s="20" t="s">
        <v>1088</v>
      </c>
      <c r="D279" s="21" t="s">
        <v>1089</v>
      </c>
      <c r="E279" s="17">
        <v>5638</v>
      </c>
      <c r="F279" s="8">
        <v>43543</v>
      </c>
      <c r="G279" s="45" t="s">
        <v>1090</v>
      </c>
      <c r="H279" s="22">
        <v>43565</v>
      </c>
      <c r="I279" s="16" t="s">
        <v>5</v>
      </c>
      <c r="J279" s="17" t="s">
        <v>1091</v>
      </c>
      <c r="K279" s="17" t="s">
        <v>18</v>
      </c>
    </row>
    <row r="280" spans="1:11" ht="60" x14ac:dyDescent="0.25">
      <c r="A280" s="23">
        <v>276</v>
      </c>
      <c r="B280" s="24" t="s">
        <v>8</v>
      </c>
      <c r="C280" s="25" t="s">
        <v>1092</v>
      </c>
      <c r="D280" s="26" t="s">
        <v>1093</v>
      </c>
      <c r="E280" s="27">
        <v>6120</v>
      </c>
      <c r="F280" s="24">
        <v>43550</v>
      </c>
      <c r="G280" s="48" t="s">
        <v>1094</v>
      </c>
      <c r="H280" s="28">
        <v>43565</v>
      </c>
      <c r="I280" s="29" t="s">
        <v>5</v>
      </c>
      <c r="J280" s="27" t="s">
        <v>1095</v>
      </c>
      <c r="K280" s="27" t="s">
        <v>18</v>
      </c>
    </row>
    <row r="281" spans="1:11" ht="45" x14ac:dyDescent="0.25">
      <c r="A281" s="1">
        <v>277</v>
      </c>
      <c r="B281" s="8" t="s">
        <v>8</v>
      </c>
      <c r="C281" s="20" t="s">
        <v>1096</v>
      </c>
      <c r="D281" s="21" t="s">
        <v>1097</v>
      </c>
      <c r="E281" s="17">
        <v>4537</v>
      </c>
      <c r="F281" s="8">
        <v>43159</v>
      </c>
      <c r="G281" s="45" t="s">
        <v>1098</v>
      </c>
      <c r="H281" s="22">
        <v>43565</v>
      </c>
      <c r="I281" s="16" t="s">
        <v>5</v>
      </c>
      <c r="J281" s="17" t="s">
        <v>1099</v>
      </c>
      <c r="K281" s="17" t="s">
        <v>18</v>
      </c>
    </row>
    <row r="282" spans="1:11" ht="45" x14ac:dyDescent="0.25">
      <c r="A282" s="23">
        <v>278</v>
      </c>
      <c r="B282" s="24" t="s">
        <v>8</v>
      </c>
      <c r="C282" s="25" t="s">
        <v>23</v>
      </c>
      <c r="D282" s="26" t="s">
        <v>1100</v>
      </c>
      <c r="E282" s="27">
        <v>5762</v>
      </c>
      <c r="F282" s="24">
        <v>43545</v>
      </c>
      <c r="G282" s="48" t="s">
        <v>1101</v>
      </c>
      <c r="H282" s="28">
        <v>43565</v>
      </c>
      <c r="I282" s="29" t="s">
        <v>5</v>
      </c>
      <c r="J282" s="27" t="s">
        <v>1102</v>
      </c>
      <c r="K282" s="27" t="s">
        <v>18</v>
      </c>
    </row>
    <row r="283" spans="1:11" ht="45" x14ac:dyDescent="0.25">
      <c r="A283" s="1">
        <v>279</v>
      </c>
      <c r="B283" s="8" t="s">
        <v>8</v>
      </c>
      <c r="C283" s="20" t="s">
        <v>14</v>
      </c>
      <c r="D283" s="21" t="s">
        <v>1103</v>
      </c>
      <c r="E283" s="17">
        <v>5771</v>
      </c>
      <c r="F283" s="8">
        <v>43545</v>
      </c>
      <c r="G283" s="45" t="s">
        <v>1104</v>
      </c>
      <c r="H283" s="22">
        <v>43565</v>
      </c>
      <c r="I283" s="16" t="s">
        <v>5</v>
      </c>
      <c r="J283" s="17" t="s">
        <v>1105</v>
      </c>
      <c r="K283" s="17" t="s">
        <v>18</v>
      </c>
    </row>
    <row r="284" spans="1:11" ht="45" x14ac:dyDescent="0.25">
      <c r="A284" s="23">
        <v>280</v>
      </c>
      <c r="B284" s="24" t="s">
        <v>8</v>
      </c>
      <c r="C284" s="25" t="s">
        <v>23</v>
      </c>
      <c r="D284" s="26" t="s">
        <v>1106</v>
      </c>
      <c r="E284" s="27">
        <v>4200</v>
      </c>
      <c r="F284" s="24">
        <v>43525</v>
      </c>
      <c r="G284" s="48" t="s">
        <v>1107</v>
      </c>
      <c r="H284" s="28">
        <v>43566</v>
      </c>
      <c r="I284" s="29" t="s">
        <v>5</v>
      </c>
      <c r="J284" s="27" t="s">
        <v>1108</v>
      </c>
      <c r="K284" s="27" t="s">
        <v>18</v>
      </c>
    </row>
    <row r="285" spans="1:11" ht="45" x14ac:dyDescent="0.25">
      <c r="A285" s="1">
        <v>281</v>
      </c>
      <c r="B285" s="8" t="s">
        <v>8</v>
      </c>
      <c r="C285" s="20" t="s">
        <v>23</v>
      </c>
      <c r="D285" s="21" t="s">
        <v>1109</v>
      </c>
      <c r="E285" s="17">
        <v>4426</v>
      </c>
      <c r="F285" s="8">
        <v>43528</v>
      </c>
      <c r="G285" s="45" t="s">
        <v>1110</v>
      </c>
      <c r="H285" s="22">
        <v>43566</v>
      </c>
      <c r="I285" s="16" t="s">
        <v>5</v>
      </c>
      <c r="J285" s="17" t="s">
        <v>1111</v>
      </c>
      <c r="K285" s="17" t="s">
        <v>18</v>
      </c>
    </row>
    <row r="286" spans="1:11" ht="45" x14ac:dyDescent="0.25">
      <c r="A286" s="23">
        <v>282</v>
      </c>
      <c r="B286" s="24" t="s">
        <v>8</v>
      </c>
      <c r="C286" s="25" t="s">
        <v>23</v>
      </c>
      <c r="D286" s="26" t="s">
        <v>1112</v>
      </c>
      <c r="E286" s="27">
        <v>6414</v>
      </c>
      <c r="F286" s="24">
        <v>43553</v>
      </c>
      <c r="G286" s="48" t="s">
        <v>1113</v>
      </c>
      <c r="H286" s="28">
        <v>43566</v>
      </c>
      <c r="I286" s="29" t="s">
        <v>5</v>
      </c>
      <c r="J286" s="27" t="s">
        <v>1114</v>
      </c>
      <c r="K286" s="27" t="s">
        <v>27</v>
      </c>
    </row>
    <row r="287" spans="1:11" ht="30" x14ac:dyDescent="0.25">
      <c r="A287" s="1">
        <v>283</v>
      </c>
      <c r="B287" s="8" t="s">
        <v>8</v>
      </c>
      <c r="C287" s="20" t="s">
        <v>1115</v>
      </c>
      <c r="D287" s="21" t="s">
        <v>1116</v>
      </c>
      <c r="E287" s="17">
        <v>5413</v>
      </c>
      <c r="F287" s="8">
        <v>43542</v>
      </c>
      <c r="G287" s="45" t="s">
        <v>1117</v>
      </c>
      <c r="H287" s="22">
        <v>43566</v>
      </c>
      <c r="I287" s="16" t="s">
        <v>5</v>
      </c>
      <c r="J287" s="17" t="s">
        <v>1118</v>
      </c>
      <c r="K287" s="17" t="s">
        <v>18</v>
      </c>
    </row>
    <row r="288" spans="1:11" ht="165" x14ac:dyDescent="0.25">
      <c r="A288" s="23">
        <v>284</v>
      </c>
      <c r="B288" s="24" t="s">
        <v>8</v>
      </c>
      <c r="C288" s="25" t="s">
        <v>1119</v>
      </c>
      <c r="D288" s="26" t="s">
        <v>1120</v>
      </c>
      <c r="E288" s="27">
        <v>3248</v>
      </c>
      <c r="F288" s="24">
        <v>43511</v>
      </c>
      <c r="G288" s="48" t="s">
        <v>1121</v>
      </c>
      <c r="H288" s="28">
        <v>43567</v>
      </c>
      <c r="I288" s="29" t="s">
        <v>5</v>
      </c>
      <c r="J288" s="27" t="s">
        <v>1122</v>
      </c>
      <c r="K288" s="27" t="s">
        <v>18</v>
      </c>
    </row>
    <row r="289" spans="1:11" ht="45" x14ac:dyDescent="0.25">
      <c r="A289" s="1">
        <v>285</v>
      </c>
      <c r="B289" s="8" t="s">
        <v>8</v>
      </c>
      <c r="C289" s="20" t="s">
        <v>1123</v>
      </c>
      <c r="D289" s="21" t="s">
        <v>1124</v>
      </c>
      <c r="E289" s="17">
        <v>3251</v>
      </c>
      <c r="F289" s="8">
        <v>43511</v>
      </c>
      <c r="G289" s="45" t="s">
        <v>1125</v>
      </c>
      <c r="H289" s="22">
        <v>43567</v>
      </c>
      <c r="I289" s="16" t="s">
        <v>5</v>
      </c>
      <c r="J289" s="17" t="s">
        <v>1126</v>
      </c>
      <c r="K289" s="17" t="s">
        <v>13</v>
      </c>
    </row>
    <row r="290" spans="1:11" ht="45" x14ac:dyDescent="0.25">
      <c r="A290" s="23">
        <v>286</v>
      </c>
      <c r="B290" s="24" t="s">
        <v>8</v>
      </c>
      <c r="C290" s="25" t="s">
        <v>14</v>
      </c>
      <c r="D290" s="26" t="s">
        <v>1127</v>
      </c>
      <c r="E290" s="27">
        <v>5602</v>
      </c>
      <c r="F290" s="24">
        <v>43543</v>
      </c>
      <c r="G290" s="48" t="s">
        <v>1128</v>
      </c>
      <c r="H290" s="28">
        <v>43567</v>
      </c>
      <c r="I290" s="29" t="s">
        <v>5</v>
      </c>
      <c r="J290" s="27" t="s">
        <v>1129</v>
      </c>
      <c r="K290" s="27" t="s">
        <v>18</v>
      </c>
    </row>
    <row r="291" spans="1:11" ht="45" x14ac:dyDescent="0.25">
      <c r="A291" s="1">
        <v>287</v>
      </c>
      <c r="B291" s="8" t="s">
        <v>8</v>
      </c>
      <c r="C291" s="20" t="s">
        <v>429</v>
      </c>
      <c r="D291" s="21" t="s">
        <v>1130</v>
      </c>
      <c r="E291" s="17">
        <v>6346</v>
      </c>
      <c r="F291" s="8">
        <v>43552</v>
      </c>
      <c r="G291" s="45" t="s">
        <v>1131</v>
      </c>
      <c r="H291" s="22">
        <v>43567</v>
      </c>
      <c r="I291" s="16" t="s">
        <v>5</v>
      </c>
      <c r="J291" s="17" t="s">
        <v>1132</v>
      </c>
      <c r="K291" s="17" t="s">
        <v>18</v>
      </c>
    </row>
    <row r="292" spans="1:11" ht="60" x14ac:dyDescent="0.25">
      <c r="A292" s="23">
        <v>288</v>
      </c>
      <c r="B292" s="24" t="s">
        <v>8</v>
      </c>
      <c r="C292" s="25" t="s">
        <v>1133</v>
      </c>
      <c r="D292" s="26" t="s">
        <v>579</v>
      </c>
      <c r="E292" s="27" t="s">
        <v>1134</v>
      </c>
      <c r="F292" s="24">
        <v>43489</v>
      </c>
      <c r="G292" s="48" t="s">
        <v>1135</v>
      </c>
      <c r="H292" s="28">
        <v>43570</v>
      </c>
      <c r="I292" s="29" t="s">
        <v>5</v>
      </c>
      <c r="J292" s="27" t="s">
        <v>1136</v>
      </c>
      <c r="K292" s="27" t="s">
        <v>18</v>
      </c>
    </row>
    <row r="293" spans="1:11" ht="60" x14ac:dyDescent="0.25">
      <c r="A293" s="1">
        <v>289</v>
      </c>
      <c r="B293" s="8" t="s">
        <v>8</v>
      </c>
      <c r="C293" s="20" t="s">
        <v>1137</v>
      </c>
      <c r="D293" s="21" t="s">
        <v>1138</v>
      </c>
      <c r="E293" s="17">
        <v>5695</v>
      </c>
      <c r="F293" s="8">
        <v>43544</v>
      </c>
      <c r="G293" s="45" t="s">
        <v>1139</v>
      </c>
      <c r="H293" s="22">
        <v>43570</v>
      </c>
      <c r="I293" s="16" t="s">
        <v>5</v>
      </c>
      <c r="J293" s="17" t="s">
        <v>1140</v>
      </c>
      <c r="K293" s="17" t="s">
        <v>18</v>
      </c>
    </row>
    <row r="294" spans="1:11" ht="45" x14ac:dyDescent="0.25">
      <c r="A294" s="23">
        <v>290</v>
      </c>
      <c r="B294" s="24" t="s">
        <v>8</v>
      </c>
      <c r="C294" s="25" t="s">
        <v>23</v>
      </c>
      <c r="D294" s="26" t="s">
        <v>1141</v>
      </c>
      <c r="E294" s="27">
        <v>2694</v>
      </c>
      <c r="F294" s="24">
        <v>43503</v>
      </c>
      <c r="G294" s="48" t="s">
        <v>1142</v>
      </c>
      <c r="H294" s="28">
        <v>43571</v>
      </c>
      <c r="I294" s="29" t="s">
        <v>5</v>
      </c>
      <c r="J294" s="27" t="s">
        <v>1143</v>
      </c>
      <c r="K294" s="27" t="s">
        <v>18</v>
      </c>
    </row>
    <row r="295" spans="1:11" ht="60" x14ac:dyDescent="0.25">
      <c r="A295" s="1">
        <v>291</v>
      </c>
      <c r="B295" s="8" t="s">
        <v>201</v>
      </c>
      <c r="C295" s="20" t="s">
        <v>1144</v>
      </c>
      <c r="D295" s="21" t="s">
        <v>1145</v>
      </c>
      <c r="E295" s="17">
        <v>4587</v>
      </c>
      <c r="F295" s="8">
        <v>43530</v>
      </c>
      <c r="G295" s="45" t="s">
        <v>1146</v>
      </c>
      <c r="H295" s="22">
        <v>43571</v>
      </c>
      <c r="I295" s="16" t="s">
        <v>5</v>
      </c>
      <c r="J295" s="17" t="s">
        <v>1147</v>
      </c>
      <c r="K295" s="17" t="s">
        <v>18</v>
      </c>
    </row>
    <row r="296" spans="1:11" ht="45" x14ac:dyDescent="0.25">
      <c r="A296" s="23">
        <v>292</v>
      </c>
      <c r="B296" s="24" t="s">
        <v>8</v>
      </c>
      <c r="C296" s="25" t="s">
        <v>429</v>
      </c>
      <c r="D296" s="26" t="s">
        <v>1148</v>
      </c>
      <c r="E296" s="27">
        <v>6362</v>
      </c>
      <c r="F296" s="24">
        <v>43552</v>
      </c>
      <c r="G296" s="48" t="s">
        <v>1149</v>
      </c>
      <c r="H296" s="28">
        <v>43571</v>
      </c>
      <c r="I296" s="29" t="s">
        <v>5</v>
      </c>
      <c r="J296" s="27" t="s">
        <v>1150</v>
      </c>
      <c r="K296" s="27" t="s">
        <v>18</v>
      </c>
    </row>
    <row r="297" spans="1:11" ht="45" x14ac:dyDescent="0.25">
      <c r="A297" s="1">
        <v>293</v>
      </c>
      <c r="B297" s="8" t="s">
        <v>8</v>
      </c>
      <c r="C297" s="20" t="s">
        <v>1151</v>
      </c>
      <c r="D297" s="21" t="s">
        <v>1152</v>
      </c>
      <c r="E297" s="17">
        <v>5380</v>
      </c>
      <c r="F297" s="8">
        <v>43539</v>
      </c>
      <c r="G297" s="45" t="s">
        <v>1153</v>
      </c>
      <c r="H297" s="22">
        <v>43571</v>
      </c>
      <c r="I297" s="16" t="s">
        <v>5</v>
      </c>
      <c r="J297" s="17" t="s">
        <v>1154</v>
      </c>
      <c r="K297" s="17" t="s">
        <v>18</v>
      </c>
    </row>
    <row r="298" spans="1:11" ht="45" x14ac:dyDescent="0.25">
      <c r="A298" s="23">
        <v>294</v>
      </c>
      <c r="B298" s="24" t="s">
        <v>8</v>
      </c>
      <c r="C298" s="25" t="s">
        <v>23</v>
      </c>
      <c r="D298" s="26" t="s">
        <v>1155</v>
      </c>
      <c r="E298" s="27">
        <v>2245</v>
      </c>
      <c r="F298" s="24">
        <v>43497</v>
      </c>
      <c r="G298" s="48" t="s">
        <v>1156</v>
      </c>
      <c r="H298" s="28">
        <v>43571</v>
      </c>
      <c r="I298" s="29" t="s">
        <v>5</v>
      </c>
      <c r="J298" s="27" t="s">
        <v>1157</v>
      </c>
      <c r="K298" s="27" t="s">
        <v>18</v>
      </c>
    </row>
    <row r="299" spans="1:11" ht="45" x14ac:dyDescent="0.25">
      <c r="A299" s="1">
        <v>295</v>
      </c>
      <c r="B299" s="8" t="s">
        <v>8</v>
      </c>
      <c r="C299" s="20" t="s">
        <v>23</v>
      </c>
      <c r="D299" s="21" t="s">
        <v>1158</v>
      </c>
      <c r="E299" s="17">
        <v>5193</v>
      </c>
      <c r="F299" s="8">
        <v>43538</v>
      </c>
      <c r="G299" s="45" t="s">
        <v>1159</v>
      </c>
      <c r="H299" s="22">
        <v>43571</v>
      </c>
      <c r="I299" s="16" t="s">
        <v>5</v>
      </c>
      <c r="J299" s="17" t="s">
        <v>1160</v>
      </c>
      <c r="K299" s="17" t="s">
        <v>13</v>
      </c>
    </row>
    <row r="300" spans="1:11" ht="60" x14ac:dyDescent="0.25">
      <c r="A300" s="23">
        <v>296</v>
      </c>
      <c r="B300" s="24" t="s">
        <v>8</v>
      </c>
      <c r="C300" s="25" t="s">
        <v>218</v>
      </c>
      <c r="D300" s="26" t="s">
        <v>1161</v>
      </c>
      <c r="E300" s="27">
        <v>5041</v>
      </c>
      <c r="F300" s="24">
        <v>43536</v>
      </c>
      <c r="G300" s="48" t="s">
        <v>1162</v>
      </c>
      <c r="H300" s="28">
        <v>43571</v>
      </c>
      <c r="I300" s="29" t="s">
        <v>5</v>
      </c>
      <c r="J300" s="27" t="s">
        <v>1163</v>
      </c>
      <c r="K300" s="27" t="s">
        <v>13</v>
      </c>
    </row>
    <row r="301" spans="1:11" ht="45" x14ac:dyDescent="0.25">
      <c r="A301" s="1">
        <v>297</v>
      </c>
      <c r="B301" s="8" t="s">
        <v>8</v>
      </c>
      <c r="C301" s="20" t="s">
        <v>53</v>
      </c>
      <c r="D301" s="21" t="s">
        <v>1164</v>
      </c>
      <c r="E301" s="17">
        <v>5466</v>
      </c>
      <c r="F301" s="8">
        <v>43542</v>
      </c>
      <c r="G301" s="45" t="s">
        <v>1165</v>
      </c>
      <c r="H301" s="22">
        <v>43572</v>
      </c>
      <c r="I301" s="16" t="s">
        <v>5</v>
      </c>
      <c r="J301" s="17" t="s">
        <v>1166</v>
      </c>
      <c r="K301" s="17" t="s">
        <v>18</v>
      </c>
    </row>
    <row r="302" spans="1:11" ht="90" x14ac:dyDescent="0.25">
      <c r="A302" s="23">
        <v>298</v>
      </c>
      <c r="B302" s="24" t="s">
        <v>8</v>
      </c>
      <c r="C302" s="25" t="s">
        <v>1167</v>
      </c>
      <c r="D302" s="26" t="s">
        <v>1168</v>
      </c>
      <c r="E302" s="27">
        <v>2525</v>
      </c>
      <c r="F302" s="24">
        <v>43501</v>
      </c>
      <c r="G302" s="48" t="s">
        <v>1169</v>
      </c>
      <c r="H302" s="28">
        <v>43572</v>
      </c>
      <c r="I302" s="29" t="s">
        <v>5</v>
      </c>
      <c r="J302" s="27" t="s">
        <v>1170</v>
      </c>
      <c r="K302" s="27" t="s">
        <v>18</v>
      </c>
    </row>
    <row r="303" spans="1:11" ht="45" x14ac:dyDescent="0.25">
      <c r="A303" s="1">
        <v>299</v>
      </c>
      <c r="B303" s="8" t="s">
        <v>8</v>
      </c>
      <c r="C303" s="20" t="s">
        <v>524</v>
      </c>
      <c r="D303" s="21" t="s">
        <v>1171</v>
      </c>
      <c r="E303" s="17">
        <v>3429</v>
      </c>
      <c r="F303" s="8">
        <v>43515</v>
      </c>
      <c r="G303" s="45" t="s">
        <v>1172</v>
      </c>
      <c r="H303" s="22">
        <v>43572</v>
      </c>
      <c r="I303" s="16" t="s">
        <v>5</v>
      </c>
      <c r="J303" s="17" t="s">
        <v>1173</v>
      </c>
      <c r="K303" s="17" t="s">
        <v>18</v>
      </c>
    </row>
    <row r="304" spans="1:11" ht="45" x14ac:dyDescent="0.25">
      <c r="A304" s="23">
        <v>300</v>
      </c>
      <c r="B304" s="24" t="s">
        <v>8</v>
      </c>
      <c r="C304" s="25" t="s">
        <v>23</v>
      </c>
      <c r="D304" s="26" t="s">
        <v>1174</v>
      </c>
      <c r="E304" s="27">
        <v>5861</v>
      </c>
      <c r="F304" s="24">
        <v>43546</v>
      </c>
      <c r="G304" s="48" t="s">
        <v>1175</v>
      </c>
      <c r="H304" s="28">
        <v>43572</v>
      </c>
      <c r="I304" s="29" t="s">
        <v>5</v>
      </c>
      <c r="J304" s="27" t="s">
        <v>1176</v>
      </c>
      <c r="K304" s="27" t="s">
        <v>18</v>
      </c>
    </row>
    <row r="305" spans="1:11" ht="45" x14ac:dyDescent="0.25">
      <c r="A305" s="1">
        <v>301</v>
      </c>
      <c r="B305" s="8" t="s">
        <v>8</v>
      </c>
      <c r="C305" s="20" t="s">
        <v>23</v>
      </c>
      <c r="D305" s="21" t="s">
        <v>1177</v>
      </c>
      <c r="E305" s="17">
        <v>5933</v>
      </c>
      <c r="F305" s="8">
        <v>43546</v>
      </c>
      <c r="G305" s="45" t="s">
        <v>1178</v>
      </c>
      <c r="H305" s="22">
        <v>43572</v>
      </c>
      <c r="I305" s="16" t="s">
        <v>5</v>
      </c>
      <c r="J305" s="17" t="s">
        <v>1179</v>
      </c>
      <c r="K305" s="17" t="s">
        <v>18</v>
      </c>
    </row>
    <row r="306" spans="1:11" ht="30" x14ac:dyDescent="0.25">
      <c r="A306" s="23">
        <v>302</v>
      </c>
      <c r="B306" s="24" t="s">
        <v>8</v>
      </c>
      <c r="C306" s="25" t="s">
        <v>1180</v>
      </c>
      <c r="D306" s="26" t="s">
        <v>1181</v>
      </c>
      <c r="E306" s="27">
        <v>6150</v>
      </c>
      <c r="F306" s="24">
        <v>43550</v>
      </c>
      <c r="G306" s="48" t="s">
        <v>1182</v>
      </c>
      <c r="H306" s="28">
        <v>43573</v>
      </c>
      <c r="I306" s="29" t="s">
        <v>5</v>
      </c>
      <c r="J306" s="27" t="s">
        <v>1183</v>
      </c>
      <c r="K306" s="27" t="s">
        <v>18</v>
      </c>
    </row>
    <row r="307" spans="1:11" ht="30" x14ac:dyDescent="0.25">
      <c r="A307" s="1">
        <v>303</v>
      </c>
      <c r="B307" s="8" t="s">
        <v>8</v>
      </c>
      <c r="C307" s="20" t="s">
        <v>896</v>
      </c>
      <c r="D307" s="21" t="s">
        <v>34</v>
      </c>
      <c r="E307" s="17">
        <v>6262</v>
      </c>
      <c r="F307" s="8">
        <v>43551</v>
      </c>
      <c r="G307" s="45" t="s">
        <v>1184</v>
      </c>
      <c r="H307" s="22">
        <v>43574</v>
      </c>
      <c r="I307" s="16" t="s">
        <v>5</v>
      </c>
      <c r="J307" s="17" t="s">
        <v>1185</v>
      </c>
      <c r="K307" s="17" t="s">
        <v>18</v>
      </c>
    </row>
    <row r="308" spans="1:11" ht="45" x14ac:dyDescent="0.25">
      <c r="A308" s="23">
        <v>304</v>
      </c>
      <c r="B308" s="24" t="s">
        <v>8</v>
      </c>
      <c r="C308" s="25" t="s">
        <v>23</v>
      </c>
      <c r="D308" s="26" t="s">
        <v>1186</v>
      </c>
      <c r="E308" s="27">
        <v>5682</v>
      </c>
      <c r="F308" s="24">
        <v>43544</v>
      </c>
      <c r="G308" s="48" t="s">
        <v>1187</v>
      </c>
      <c r="H308" s="28">
        <v>43578</v>
      </c>
      <c r="I308" s="29" t="s">
        <v>5</v>
      </c>
      <c r="J308" s="27" t="s">
        <v>1188</v>
      </c>
      <c r="K308" s="27" t="s">
        <v>18</v>
      </c>
    </row>
    <row r="309" spans="1:11" ht="45" x14ac:dyDescent="0.25">
      <c r="A309" s="1">
        <v>405</v>
      </c>
      <c r="B309" s="8" t="s">
        <v>84</v>
      </c>
      <c r="C309" s="20" t="s">
        <v>1214</v>
      </c>
      <c r="D309" s="21" t="s">
        <v>1215</v>
      </c>
      <c r="E309" s="17">
        <v>6070</v>
      </c>
      <c r="F309" s="8">
        <v>43549</v>
      </c>
      <c r="G309" s="45" t="s">
        <v>1216</v>
      </c>
      <c r="H309" s="22">
        <v>43606</v>
      </c>
      <c r="I309" s="16" t="s">
        <v>5</v>
      </c>
      <c r="J309" s="17" t="s">
        <v>1217</v>
      </c>
      <c r="K309" s="17" t="s">
        <v>18</v>
      </c>
    </row>
    <row r="310" spans="1:11" ht="45" x14ac:dyDescent="0.25">
      <c r="A310" s="23">
        <v>406</v>
      </c>
      <c r="B310" s="24" t="s">
        <v>8</v>
      </c>
      <c r="C310" s="25" t="s">
        <v>1218</v>
      </c>
      <c r="D310" s="26" t="s">
        <v>375</v>
      </c>
      <c r="E310" s="27">
        <v>8398</v>
      </c>
      <c r="F310" s="24">
        <v>43580</v>
      </c>
      <c r="G310" s="48" t="s">
        <v>1219</v>
      </c>
      <c r="H310" s="28">
        <v>43606</v>
      </c>
      <c r="I310" s="29" t="s">
        <v>5</v>
      </c>
      <c r="J310" s="27" t="s">
        <v>1220</v>
      </c>
      <c r="K310" s="27" t="s">
        <v>18</v>
      </c>
    </row>
    <row r="311" spans="1:11" ht="45" x14ac:dyDescent="0.25">
      <c r="A311" s="1">
        <v>407</v>
      </c>
      <c r="B311" s="8" t="s">
        <v>201</v>
      </c>
      <c r="C311" s="20" t="s">
        <v>23</v>
      </c>
      <c r="D311" s="21" t="s">
        <v>1221</v>
      </c>
      <c r="E311" s="17">
        <v>7670</v>
      </c>
      <c r="F311" s="8">
        <v>43570</v>
      </c>
      <c r="G311" s="45" t="s">
        <v>1222</v>
      </c>
      <c r="H311" s="22">
        <v>43606</v>
      </c>
      <c r="I311" s="16" t="s">
        <v>5</v>
      </c>
      <c r="J311" s="17" t="s">
        <v>1223</v>
      </c>
      <c r="K311" s="17" t="s">
        <v>13</v>
      </c>
    </row>
    <row r="312" spans="1:11" ht="75" x14ac:dyDescent="0.25">
      <c r="A312" s="23">
        <v>408</v>
      </c>
      <c r="B312" s="24" t="s">
        <v>8</v>
      </c>
      <c r="C312" s="25" t="s">
        <v>1224</v>
      </c>
      <c r="D312" s="26" t="s">
        <v>1225</v>
      </c>
      <c r="E312" s="27">
        <v>6161</v>
      </c>
      <c r="F312" s="24">
        <v>43550</v>
      </c>
      <c r="G312" s="48" t="s">
        <v>1226</v>
      </c>
      <c r="H312" s="28">
        <v>43606</v>
      </c>
      <c r="I312" s="29" t="s">
        <v>5</v>
      </c>
      <c r="J312" s="27" t="s">
        <v>1227</v>
      </c>
      <c r="K312" s="27" t="s">
        <v>18</v>
      </c>
    </row>
    <row r="313" spans="1:11" ht="60" x14ac:dyDescent="0.25">
      <c r="A313" s="1">
        <v>409</v>
      </c>
      <c r="B313" s="8" t="s">
        <v>8</v>
      </c>
      <c r="C313" s="20" t="s">
        <v>1228</v>
      </c>
      <c r="D313" s="21" t="s">
        <v>1229</v>
      </c>
      <c r="E313" s="17" t="s">
        <v>1230</v>
      </c>
      <c r="F313" s="8">
        <v>43556</v>
      </c>
      <c r="G313" s="45" t="s">
        <v>1231</v>
      </c>
      <c r="H313" s="22">
        <v>43606</v>
      </c>
      <c r="I313" s="16" t="s">
        <v>5</v>
      </c>
      <c r="J313" s="17" t="s">
        <v>1232</v>
      </c>
      <c r="K313" s="17" t="s">
        <v>18</v>
      </c>
    </row>
    <row r="314" spans="1:11" ht="45" x14ac:dyDescent="0.25">
      <c r="A314" s="23">
        <v>410</v>
      </c>
      <c r="B314" s="24" t="s">
        <v>8</v>
      </c>
      <c r="C314" s="25" t="s">
        <v>23</v>
      </c>
      <c r="D314" s="26" t="s">
        <v>1233</v>
      </c>
      <c r="E314" s="27">
        <v>7201</v>
      </c>
      <c r="F314" s="24">
        <v>43563</v>
      </c>
      <c r="G314" s="48" t="s">
        <v>1234</v>
      </c>
      <c r="H314" s="28">
        <v>43606</v>
      </c>
      <c r="I314" s="29" t="s">
        <v>5</v>
      </c>
      <c r="J314" s="27" t="s">
        <v>1235</v>
      </c>
      <c r="K314" s="27" t="s">
        <v>13</v>
      </c>
    </row>
    <row r="315" spans="1:11" ht="45" x14ac:dyDescent="0.25">
      <c r="A315" s="1">
        <v>411</v>
      </c>
      <c r="B315" s="8" t="s">
        <v>8</v>
      </c>
      <c r="C315" s="20" t="s">
        <v>23</v>
      </c>
      <c r="D315" s="21" t="s">
        <v>1236</v>
      </c>
      <c r="E315" s="17">
        <v>8708</v>
      </c>
      <c r="F315" s="8">
        <v>43584</v>
      </c>
      <c r="G315" s="45" t="s">
        <v>1237</v>
      </c>
      <c r="H315" s="22">
        <v>43606</v>
      </c>
      <c r="I315" s="16" t="s">
        <v>5</v>
      </c>
      <c r="J315" s="17" t="s">
        <v>1238</v>
      </c>
      <c r="K315" s="17" t="s">
        <v>18</v>
      </c>
    </row>
    <row r="316" spans="1:11" ht="45" x14ac:dyDescent="0.25">
      <c r="A316" s="23">
        <v>412</v>
      </c>
      <c r="B316" s="24" t="s">
        <v>8</v>
      </c>
      <c r="C316" s="25" t="s">
        <v>23</v>
      </c>
      <c r="D316" s="26" t="s">
        <v>1239</v>
      </c>
      <c r="E316" s="27">
        <v>6005</v>
      </c>
      <c r="F316" s="24">
        <v>43549</v>
      </c>
      <c r="G316" s="48" t="s">
        <v>1240</v>
      </c>
      <c r="H316" s="28">
        <v>43606</v>
      </c>
      <c r="I316" s="29" t="s">
        <v>5</v>
      </c>
      <c r="J316" s="27" t="s">
        <v>1241</v>
      </c>
      <c r="K316" s="27" t="s">
        <v>18</v>
      </c>
    </row>
    <row r="317" spans="1:11" ht="45" x14ac:dyDescent="0.25">
      <c r="A317" s="1">
        <v>413</v>
      </c>
      <c r="B317" s="8" t="s">
        <v>8</v>
      </c>
      <c r="C317" s="20" t="s">
        <v>1242</v>
      </c>
      <c r="D317" s="21" t="s">
        <v>1243</v>
      </c>
      <c r="E317" s="17">
        <v>5140</v>
      </c>
      <c r="F317" s="8">
        <v>43537</v>
      </c>
      <c r="G317" s="45" t="s">
        <v>1244</v>
      </c>
      <c r="H317" s="22">
        <v>43606</v>
      </c>
      <c r="I317" s="16" t="s">
        <v>5</v>
      </c>
      <c r="J317" s="17" t="s">
        <v>1245</v>
      </c>
      <c r="K317" s="17" t="s">
        <v>18</v>
      </c>
    </row>
    <row r="318" spans="1:11" ht="75" x14ac:dyDescent="0.25">
      <c r="A318" s="23">
        <v>414</v>
      </c>
      <c r="B318" s="24" t="s">
        <v>8</v>
      </c>
      <c r="C318" s="25" t="s">
        <v>920</v>
      </c>
      <c r="D318" s="26" t="s">
        <v>1246</v>
      </c>
      <c r="E318" s="27">
        <v>8099</v>
      </c>
      <c r="F318" s="24">
        <v>43574</v>
      </c>
      <c r="G318" s="48" t="s">
        <v>1247</v>
      </c>
      <c r="H318" s="28">
        <v>43606</v>
      </c>
      <c r="I318" s="29" t="s">
        <v>5</v>
      </c>
      <c r="J318" s="27" t="s">
        <v>1248</v>
      </c>
      <c r="K318" s="27" t="s">
        <v>18</v>
      </c>
    </row>
    <row r="319" spans="1:11" ht="45" x14ac:dyDescent="0.25">
      <c r="A319" s="1">
        <v>415</v>
      </c>
      <c r="B319" s="8" t="s">
        <v>8</v>
      </c>
      <c r="C319" s="20" t="s">
        <v>23</v>
      </c>
      <c r="D319" s="21" t="s">
        <v>1249</v>
      </c>
      <c r="E319" s="17">
        <v>8729</v>
      </c>
      <c r="F319" s="8">
        <v>43581</v>
      </c>
      <c r="G319" s="45" t="s">
        <v>1250</v>
      </c>
      <c r="H319" s="22">
        <v>43606</v>
      </c>
      <c r="I319" s="16" t="s">
        <v>5</v>
      </c>
      <c r="J319" s="17" t="s">
        <v>1251</v>
      </c>
      <c r="K319" s="17" t="s">
        <v>18</v>
      </c>
    </row>
    <row r="320" spans="1:11" ht="60" x14ac:dyDescent="0.25">
      <c r="A320" s="23">
        <v>416</v>
      </c>
      <c r="B320" s="24" t="s">
        <v>8</v>
      </c>
      <c r="C320" s="25" t="s">
        <v>1252</v>
      </c>
      <c r="D320" s="26" t="s">
        <v>1253</v>
      </c>
      <c r="E320" s="27">
        <v>6196</v>
      </c>
      <c r="F320" s="24">
        <v>43550</v>
      </c>
      <c r="G320" s="48" t="s">
        <v>1254</v>
      </c>
      <c r="H320" s="28">
        <v>43607</v>
      </c>
      <c r="I320" s="29" t="s">
        <v>5</v>
      </c>
      <c r="J320" s="27" t="s">
        <v>1255</v>
      </c>
      <c r="K320" s="27" t="s">
        <v>18</v>
      </c>
    </row>
    <row r="321" spans="1:11" ht="45" x14ac:dyDescent="0.25">
      <c r="A321" s="1">
        <v>417</v>
      </c>
      <c r="B321" s="8" t="s">
        <v>8</v>
      </c>
      <c r="C321" s="20" t="s">
        <v>1256</v>
      </c>
      <c r="D321" s="21" t="s">
        <v>1257</v>
      </c>
      <c r="E321" s="17">
        <v>7805</v>
      </c>
      <c r="F321" s="8">
        <v>43571</v>
      </c>
      <c r="G321" s="45" t="s">
        <v>1258</v>
      </c>
      <c r="H321" s="22">
        <v>43607</v>
      </c>
      <c r="I321" s="16" t="s">
        <v>5</v>
      </c>
      <c r="J321" s="17" t="s">
        <v>1259</v>
      </c>
      <c r="K321" s="17" t="s">
        <v>18</v>
      </c>
    </row>
    <row r="322" spans="1:11" ht="75" x14ac:dyDescent="0.25">
      <c r="A322" s="23">
        <v>418</v>
      </c>
      <c r="B322" s="24" t="s">
        <v>8</v>
      </c>
      <c r="C322" s="25" t="s">
        <v>1260</v>
      </c>
      <c r="D322" s="26" t="s">
        <v>1261</v>
      </c>
      <c r="E322" s="27">
        <v>8570</v>
      </c>
      <c r="F322" s="24">
        <v>43582</v>
      </c>
      <c r="G322" s="48" t="s">
        <v>1262</v>
      </c>
      <c r="H322" s="28">
        <v>43607</v>
      </c>
      <c r="I322" s="29" t="s">
        <v>5</v>
      </c>
      <c r="J322" s="27" t="s">
        <v>1263</v>
      </c>
      <c r="K322" s="27" t="s">
        <v>18</v>
      </c>
    </row>
    <row r="323" spans="1:11" ht="30" x14ac:dyDescent="0.25">
      <c r="A323" s="1">
        <v>419</v>
      </c>
      <c r="B323" s="8" t="s">
        <v>8</v>
      </c>
      <c r="C323" s="20" t="s">
        <v>538</v>
      </c>
      <c r="D323" s="21" t="s">
        <v>1264</v>
      </c>
      <c r="E323" s="17">
        <v>7915</v>
      </c>
      <c r="F323" s="8">
        <v>43572</v>
      </c>
      <c r="G323" s="45" t="s">
        <v>1265</v>
      </c>
      <c r="H323" s="22">
        <v>43607</v>
      </c>
      <c r="I323" s="16" t="s">
        <v>5</v>
      </c>
      <c r="J323" s="17" t="s">
        <v>1266</v>
      </c>
      <c r="K323" s="17" t="s">
        <v>18</v>
      </c>
    </row>
    <row r="324" spans="1:11" ht="45" x14ac:dyDescent="0.25">
      <c r="A324" s="23">
        <v>420</v>
      </c>
      <c r="B324" s="24" t="s">
        <v>84</v>
      </c>
      <c r="C324" s="25" t="s">
        <v>23</v>
      </c>
      <c r="D324" s="26" t="s">
        <v>1267</v>
      </c>
      <c r="E324" s="27">
        <v>8844</v>
      </c>
      <c r="F324" s="24">
        <v>43585</v>
      </c>
      <c r="G324" s="48" t="s">
        <v>1268</v>
      </c>
      <c r="H324" s="28">
        <v>43608</v>
      </c>
      <c r="I324" s="29" t="s">
        <v>5</v>
      </c>
      <c r="J324" s="27" t="s">
        <v>1269</v>
      </c>
      <c r="K324" s="27" t="s">
        <v>18</v>
      </c>
    </row>
    <row r="325" spans="1:11" ht="45" x14ac:dyDescent="0.25">
      <c r="A325" s="1">
        <v>421</v>
      </c>
      <c r="B325" s="8" t="s">
        <v>8</v>
      </c>
      <c r="C325" s="20" t="s">
        <v>1270</v>
      </c>
      <c r="D325" s="21" t="s">
        <v>1271</v>
      </c>
      <c r="E325" s="17">
        <v>5122</v>
      </c>
      <c r="F325" s="8">
        <v>43537</v>
      </c>
      <c r="G325" s="45" t="s">
        <v>1272</v>
      </c>
      <c r="H325" s="22">
        <v>43598</v>
      </c>
      <c r="I325" s="16" t="s">
        <v>5</v>
      </c>
      <c r="J325" s="17" t="s">
        <v>1273</v>
      </c>
      <c r="K325" s="17" t="s">
        <v>350</v>
      </c>
    </row>
    <row r="326" spans="1:11" ht="75" x14ac:dyDescent="0.25">
      <c r="A326" s="23">
        <v>422</v>
      </c>
      <c r="B326" s="24" t="s">
        <v>8</v>
      </c>
      <c r="C326" s="25" t="s">
        <v>1274</v>
      </c>
      <c r="D326" s="26" t="s">
        <v>1275</v>
      </c>
      <c r="E326" s="27">
        <v>5460</v>
      </c>
      <c r="F326" s="24">
        <v>43542</v>
      </c>
      <c r="G326" s="48" t="s">
        <v>1276</v>
      </c>
      <c r="H326" s="28">
        <v>43608</v>
      </c>
      <c r="I326" s="29" t="s">
        <v>5</v>
      </c>
      <c r="J326" s="27" t="s">
        <v>1277</v>
      </c>
      <c r="K326" s="27" t="s">
        <v>18</v>
      </c>
    </row>
    <row r="327" spans="1:11" ht="45" x14ac:dyDescent="0.25">
      <c r="A327" s="1">
        <v>423</v>
      </c>
      <c r="B327" s="8" t="s">
        <v>8</v>
      </c>
      <c r="C327" s="20" t="s">
        <v>74</v>
      </c>
      <c r="D327" s="21" t="s">
        <v>1278</v>
      </c>
      <c r="E327" s="17" t="s">
        <v>1279</v>
      </c>
      <c r="F327" s="8">
        <v>43606</v>
      </c>
      <c r="G327" s="45" t="s">
        <v>1280</v>
      </c>
      <c r="H327" s="22">
        <v>43609</v>
      </c>
      <c r="I327" s="16" t="s">
        <v>5</v>
      </c>
      <c r="J327" s="17" t="s">
        <v>1281</v>
      </c>
      <c r="K327" s="17" t="s">
        <v>18</v>
      </c>
    </row>
    <row r="328" spans="1:11" ht="90" x14ac:dyDescent="0.25">
      <c r="A328" s="23">
        <v>424</v>
      </c>
      <c r="B328" s="24" t="s">
        <v>8</v>
      </c>
      <c r="C328" s="25" t="s">
        <v>1282</v>
      </c>
      <c r="D328" s="26" t="s">
        <v>1283</v>
      </c>
      <c r="E328" s="27">
        <v>8146</v>
      </c>
      <c r="F328" s="24">
        <v>43574</v>
      </c>
      <c r="G328" s="48" t="s">
        <v>1284</v>
      </c>
      <c r="H328" s="28">
        <v>43609</v>
      </c>
      <c r="I328" s="29" t="s">
        <v>5</v>
      </c>
      <c r="J328" s="27" t="s">
        <v>1285</v>
      </c>
      <c r="K328" s="27" t="s">
        <v>18</v>
      </c>
    </row>
    <row r="329" spans="1:11" ht="75" x14ac:dyDescent="0.25">
      <c r="A329" s="1">
        <v>425</v>
      </c>
      <c r="B329" s="8" t="s">
        <v>8</v>
      </c>
      <c r="C329" s="20" t="s">
        <v>1286</v>
      </c>
      <c r="D329" s="21" t="s">
        <v>1287</v>
      </c>
      <c r="E329" s="17">
        <v>8038</v>
      </c>
      <c r="F329" s="8">
        <v>43573</v>
      </c>
      <c r="G329" s="45" t="s">
        <v>1288</v>
      </c>
      <c r="H329" s="22">
        <v>43612</v>
      </c>
      <c r="I329" s="16" t="s">
        <v>5</v>
      </c>
      <c r="J329" s="17" t="s">
        <v>1289</v>
      </c>
      <c r="K329" s="17" t="s">
        <v>27</v>
      </c>
    </row>
    <row r="330" spans="1:11" ht="30" x14ac:dyDescent="0.25">
      <c r="A330" s="23">
        <v>426</v>
      </c>
      <c r="B330" s="24" t="s">
        <v>8</v>
      </c>
      <c r="C330" s="25" t="s">
        <v>1290</v>
      </c>
      <c r="D330" s="26" t="s">
        <v>385</v>
      </c>
      <c r="E330" s="27">
        <v>4147</v>
      </c>
      <c r="F330" s="24">
        <v>43524</v>
      </c>
      <c r="G330" s="48" t="s">
        <v>1291</v>
      </c>
      <c r="H330" s="28">
        <v>43612</v>
      </c>
      <c r="I330" s="29" t="s">
        <v>5</v>
      </c>
      <c r="J330" s="27" t="s">
        <v>1292</v>
      </c>
      <c r="K330" s="27" t="s">
        <v>18</v>
      </c>
    </row>
    <row r="331" spans="1:11" ht="30" x14ac:dyDescent="0.25">
      <c r="A331" s="1">
        <v>427</v>
      </c>
      <c r="B331" s="8" t="s">
        <v>8</v>
      </c>
      <c r="C331" s="20" t="s">
        <v>661</v>
      </c>
      <c r="D331" s="21" t="s">
        <v>1293</v>
      </c>
      <c r="E331" s="17">
        <v>8914</v>
      </c>
      <c r="F331" s="8">
        <v>43591</v>
      </c>
      <c r="G331" s="45" t="s">
        <v>1294</v>
      </c>
      <c r="H331" s="22">
        <v>43612</v>
      </c>
      <c r="I331" s="16" t="s">
        <v>5</v>
      </c>
      <c r="J331" s="17" t="s">
        <v>1295</v>
      </c>
      <c r="K331" s="17" t="s">
        <v>18</v>
      </c>
    </row>
    <row r="332" spans="1:11" ht="45" x14ac:dyDescent="0.25">
      <c r="A332" s="23">
        <v>428</v>
      </c>
      <c r="B332" s="24"/>
      <c r="C332" s="25" t="s">
        <v>14</v>
      </c>
      <c r="D332" s="26" t="s">
        <v>1296</v>
      </c>
      <c r="E332" s="27">
        <v>8259</v>
      </c>
      <c r="F332" s="24">
        <v>43578</v>
      </c>
      <c r="G332" s="48" t="s">
        <v>1297</v>
      </c>
      <c r="H332" s="28">
        <v>43612</v>
      </c>
      <c r="I332" s="29" t="s">
        <v>5</v>
      </c>
      <c r="J332" s="27" t="s">
        <v>1298</v>
      </c>
      <c r="K332" s="27" t="s">
        <v>18</v>
      </c>
    </row>
    <row r="333" spans="1:11" ht="45" x14ac:dyDescent="0.25">
      <c r="A333" s="1">
        <v>429</v>
      </c>
      <c r="B333" s="8" t="s">
        <v>8</v>
      </c>
      <c r="C333" s="20" t="s">
        <v>23</v>
      </c>
      <c r="D333" s="21" t="s">
        <v>1299</v>
      </c>
      <c r="E333" s="17">
        <v>8778</v>
      </c>
      <c r="F333" s="8">
        <v>43585</v>
      </c>
      <c r="G333" s="45" t="s">
        <v>1300</v>
      </c>
      <c r="H333" s="22">
        <v>43612</v>
      </c>
      <c r="I333" s="16" t="s">
        <v>5</v>
      </c>
      <c r="J333" s="17" t="s">
        <v>1301</v>
      </c>
      <c r="K333" s="17" t="s">
        <v>18</v>
      </c>
    </row>
    <row r="334" spans="1:11" ht="45" x14ac:dyDescent="0.25">
      <c r="A334" s="23">
        <v>430</v>
      </c>
      <c r="B334" s="24" t="s">
        <v>8</v>
      </c>
      <c r="C334" s="25" t="s">
        <v>1302</v>
      </c>
      <c r="D334" s="26" t="s">
        <v>1303</v>
      </c>
      <c r="E334" s="27">
        <v>7790</v>
      </c>
      <c r="F334" s="24">
        <v>43571</v>
      </c>
      <c r="G334" s="48" t="s">
        <v>1304</v>
      </c>
      <c r="H334" s="28">
        <v>43612</v>
      </c>
      <c r="I334" s="29" t="s">
        <v>5</v>
      </c>
      <c r="J334" s="27" t="s">
        <v>1305</v>
      </c>
      <c r="K334" s="27" t="s">
        <v>18</v>
      </c>
    </row>
    <row r="335" spans="1:11" ht="45" x14ac:dyDescent="0.25">
      <c r="A335" s="1">
        <v>431</v>
      </c>
      <c r="B335" s="8" t="s">
        <v>8</v>
      </c>
      <c r="C335" s="20" t="s">
        <v>1306</v>
      </c>
      <c r="D335" s="21" t="s">
        <v>1307</v>
      </c>
      <c r="E335" s="17">
        <v>6823</v>
      </c>
      <c r="F335" s="8">
        <v>43558</v>
      </c>
      <c r="G335" s="45" t="s">
        <v>1308</v>
      </c>
      <c r="H335" s="22">
        <v>43612</v>
      </c>
      <c r="I335" s="16" t="s">
        <v>5</v>
      </c>
      <c r="J335" s="17" t="s">
        <v>1309</v>
      </c>
      <c r="K335" s="17" t="s">
        <v>18</v>
      </c>
    </row>
    <row r="336" spans="1:11" ht="45" x14ac:dyDescent="0.25">
      <c r="A336" s="23">
        <v>432</v>
      </c>
      <c r="B336" s="24" t="s">
        <v>8</v>
      </c>
      <c r="C336" s="25" t="s">
        <v>1310</v>
      </c>
      <c r="D336" s="26" t="s">
        <v>1311</v>
      </c>
      <c r="E336" s="27">
        <v>8719</v>
      </c>
      <c r="F336" s="24">
        <v>43584</v>
      </c>
      <c r="G336" s="48" t="s">
        <v>1312</v>
      </c>
      <c r="H336" s="28">
        <v>43612</v>
      </c>
      <c r="I336" s="29" t="s">
        <v>5</v>
      </c>
      <c r="J336" s="27" t="s">
        <v>1313</v>
      </c>
      <c r="K336" s="27" t="s">
        <v>13</v>
      </c>
    </row>
    <row r="337" spans="1:11" ht="60" x14ac:dyDescent="0.25">
      <c r="A337" s="1">
        <v>433</v>
      </c>
      <c r="B337" s="8" t="s">
        <v>84</v>
      </c>
      <c r="C337" s="20" t="s">
        <v>1314</v>
      </c>
      <c r="D337" s="21" t="s">
        <v>1315</v>
      </c>
      <c r="E337" s="17">
        <v>8474</v>
      </c>
      <c r="F337" s="8">
        <v>43581</v>
      </c>
      <c r="G337" s="45" t="s">
        <v>1316</v>
      </c>
      <c r="H337" s="22">
        <v>43614</v>
      </c>
      <c r="I337" s="16" t="s">
        <v>5</v>
      </c>
      <c r="J337" s="17" t="s">
        <v>1212</v>
      </c>
      <c r="K337" s="17" t="s">
        <v>18</v>
      </c>
    </row>
    <row r="338" spans="1:11" ht="45" x14ac:dyDescent="0.25">
      <c r="A338" s="23">
        <v>434</v>
      </c>
      <c r="B338" s="24" t="s">
        <v>84</v>
      </c>
      <c r="C338" s="25" t="s">
        <v>23</v>
      </c>
      <c r="D338" s="26" t="s">
        <v>1317</v>
      </c>
      <c r="E338" s="27">
        <v>8577</v>
      </c>
      <c r="F338" s="24">
        <v>43584</v>
      </c>
      <c r="G338" s="48" t="s">
        <v>1318</v>
      </c>
      <c r="H338" s="28">
        <v>43614</v>
      </c>
      <c r="I338" s="29" t="s">
        <v>5</v>
      </c>
      <c r="J338" s="27" t="s">
        <v>1319</v>
      </c>
      <c r="K338" s="27" t="s">
        <v>18</v>
      </c>
    </row>
    <row r="339" spans="1:11" ht="45" x14ac:dyDescent="0.25">
      <c r="A339" s="1">
        <v>435</v>
      </c>
      <c r="B339" s="8" t="s">
        <v>8</v>
      </c>
      <c r="C339" s="20" t="s">
        <v>23</v>
      </c>
      <c r="D339" s="21" t="s">
        <v>1320</v>
      </c>
      <c r="E339" s="17">
        <v>8835</v>
      </c>
      <c r="F339" s="8">
        <v>43585</v>
      </c>
      <c r="G339" s="45" t="s">
        <v>1321</v>
      </c>
      <c r="H339" s="22">
        <v>43614</v>
      </c>
      <c r="I339" s="16" t="s">
        <v>5</v>
      </c>
      <c r="J339" s="17" t="s">
        <v>1322</v>
      </c>
      <c r="K339" s="17" t="s">
        <v>18</v>
      </c>
    </row>
    <row r="340" spans="1:11" ht="45" x14ac:dyDescent="0.25">
      <c r="A340" s="23">
        <v>436</v>
      </c>
      <c r="B340" s="24" t="s">
        <v>8</v>
      </c>
      <c r="C340" s="25" t="s">
        <v>90</v>
      </c>
      <c r="D340" s="26" t="s">
        <v>1323</v>
      </c>
      <c r="E340" s="27">
        <v>7841</v>
      </c>
      <c r="F340" s="24">
        <v>43572</v>
      </c>
      <c r="G340" s="48" t="s">
        <v>1324</v>
      </c>
      <c r="H340" s="28">
        <v>43615</v>
      </c>
      <c r="I340" s="29" t="s">
        <v>5</v>
      </c>
      <c r="J340" s="27" t="s">
        <v>1325</v>
      </c>
      <c r="K340" s="27" t="s">
        <v>18</v>
      </c>
    </row>
    <row r="341" spans="1:11" ht="45" x14ac:dyDescent="0.25">
      <c r="A341" s="1">
        <v>437</v>
      </c>
      <c r="B341" s="8" t="s">
        <v>8</v>
      </c>
      <c r="C341" s="20" t="s">
        <v>23</v>
      </c>
      <c r="D341" s="21" t="s">
        <v>1326</v>
      </c>
      <c r="E341" s="17">
        <v>8388</v>
      </c>
      <c r="F341" s="8">
        <v>43580</v>
      </c>
      <c r="G341" s="45" t="s">
        <v>1327</v>
      </c>
      <c r="H341" s="22">
        <v>43615</v>
      </c>
      <c r="I341" s="16" t="s">
        <v>5</v>
      </c>
      <c r="J341" s="17" t="s">
        <v>1328</v>
      </c>
      <c r="K341" s="17" t="s">
        <v>27</v>
      </c>
    </row>
    <row r="342" spans="1:11" ht="45" x14ac:dyDescent="0.25">
      <c r="A342" s="23">
        <v>438</v>
      </c>
      <c r="B342" s="24" t="s">
        <v>84</v>
      </c>
      <c r="C342" s="25" t="s">
        <v>23</v>
      </c>
      <c r="D342" s="26" t="s">
        <v>1329</v>
      </c>
      <c r="E342" s="27">
        <v>8842</v>
      </c>
      <c r="F342" s="24">
        <v>43585</v>
      </c>
      <c r="G342" s="48" t="s">
        <v>1330</v>
      </c>
      <c r="H342" s="28">
        <v>43615</v>
      </c>
      <c r="I342" s="29" t="s">
        <v>5</v>
      </c>
      <c r="J342" s="27" t="s">
        <v>1331</v>
      </c>
      <c r="K342" s="27" t="s">
        <v>18</v>
      </c>
    </row>
    <row r="343" spans="1:11" ht="45" x14ac:dyDescent="0.25">
      <c r="A343" s="1">
        <v>439</v>
      </c>
      <c r="B343" s="8" t="s">
        <v>8</v>
      </c>
      <c r="C343" s="20" t="s">
        <v>143</v>
      </c>
      <c r="D343" s="21" t="s">
        <v>1332</v>
      </c>
      <c r="E343" s="17">
        <v>9516</v>
      </c>
      <c r="F343" s="8">
        <v>43598</v>
      </c>
      <c r="G343" s="45" t="s">
        <v>1333</v>
      </c>
      <c r="H343" s="22">
        <v>43615</v>
      </c>
      <c r="I343" s="16" t="s">
        <v>5</v>
      </c>
      <c r="J343" s="17" t="s">
        <v>1334</v>
      </c>
      <c r="K343" s="17" t="s">
        <v>27</v>
      </c>
    </row>
    <row r="344" spans="1:11" ht="45" x14ac:dyDescent="0.25">
      <c r="A344" s="23">
        <v>440</v>
      </c>
      <c r="B344" s="24" t="s">
        <v>8</v>
      </c>
      <c r="C344" s="25" t="s">
        <v>1335</v>
      </c>
      <c r="D344" s="26" t="s">
        <v>1336</v>
      </c>
      <c r="E344" s="27">
        <v>10010</v>
      </c>
      <c r="F344" s="24">
        <v>43602</v>
      </c>
      <c r="G344" s="48" t="s">
        <v>1337</v>
      </c>
      <c r="H344" s="28">
        <v>43615</v>
      </c>
      <c r="I344" s="29" t="s">
        <v>5</v>
      </c>
      <c r="J344" s="27" t="s">
        <v>1338</v>
      </c>
      <c r="K344" s="27" t="s">
        <v>18</v>
      </c>
    </row>
    <row r="345" spans="1:11" ht="45" x14ac:dyDescent="0.25">
      <c r="A345" s="1">
        <v>441</v>
      </c>
      <c r="B345" s="8" t="s">
        <v>8</v>
      </c>
      <c r="C345" s="20" t="s">
        <v>23</v>
      </c>
      <c r="D345" s="21" t="s">
        <v>1339</v>
      </c>
      <c r="E345" s="17">
        <v>7572</v>
      </c>
      <c r="F345" s="8">
        <v>43567</v>
      </c>
      <c r="G345" s="45" t="s">
        <v>1340</v>
      </c>
      <c r="H345" s="22">
        <v>43615</v>
      </c>
      <c r="I345" s="16" t="s">
        <v>5</v>
      </c>
      <c r="J345" s="17" t="s">
        <v>1341</v>
      </c>
      <c r="K345" s="17" t="s">
        <v>18</v>
      </c>
    </row>
    <row r="346" spans="1:11" ht="45" x14ac:dyDescent="0.25">
      <c r="A346" s="23">
        <v>442</v>
      </c>
      <c r="B346" s="24" t="s">
        <v>8</v>
      </c>
      <c r="C346" s="25" t="s">
        <v>23</v>
      </c>
      <c r="D346" s="26" t="s">
        <v>1342</v>
      </c>
      <c r="E346" s="27">
        <v>9126</v>
      </c>
      <c r="F346" s="24">
        <v>43592</v>
      </c>
      <c r="G346" s="48" t="s">
        <v>1343</v>
      </c>
      <c r="H346" s="28">
        <v>43615</v>
      </c>
      <c r="I346" s="29" t="s">
        <v>5</v>
      </c>
      <c r="J346" s="27" t="s">
        <v>1344</v>
      </c>
      <c r="K346" s="27" t="s">
        <v>18</v>
      </c>
    </row>
    <row r="347" spans="1:11" ht="45" x14ac:dyDescent="0.25">
      <c r="A347" s="1">
        <v>443</v>
      </c>
      <c r="B347" s="8" t="s">
        <v>8</v>
      </c>
      <c r="C347" s="20" t="s">
        <v>23</v>
      </c>
      <c r="D347" s="21" t="s">
        <v>1345</v>
      </c>
      <c r="E347" s="17">
        <v>9685</v>
      </c>
      <c r="F347" s="8">
        <v>43599</v>
      </c>
      <c r="G347" s="45" t="s">
        <v>1346</v>
      </c>
      <c r="H347" s="22">
        <v>43616</v>
      </c>
      <c r="I347" s="16" t="s">
        <v>5</v>
      </c>
      <c r="J347" s="17" t="s">
        <v>1347</v>
      </c>
      <c r="K347" s="17" t="s">
        <v>18</v>
      </c>
    </row>
    <row r="348" spans="1:11" ht="45" x14ac:dyDescent="0.25">
      <c r="A348" s="23">
        <v>444</v>
      </c>
      <c r="B348" s="8" t="s">
        <v>8</v>
      </c>
      <c r="C348" s="25" t="s">
        <v>1348</v>
      </c>
      <c r="D348" s="26" t="s">
        <v>1349</v>
      </c>
      <c r="E348" s="27">
        <v>5587</v>
      </c>
      <c r="F348" s="24">
        <v>43543</v>
      </c>
      <c r="G348" s="48" t="s">
        <v>1350</v>
      </c>
      <c r="H348" s="28">
        <v>43616</v>
      </c>
      <c r="I348" s="29" t="s">
        <v>5</v>
      </c>
      <c r="J348" s="27" t="s">
        <v>1351</v>
      </c>
      <c r="K348" s="27" t="s">
        <v>18</v>
      </c>
    </row>
    <row r="349" spans="1:11" ht="105" x14ac:dyDescent="0.25">
      <c r="A349" s="1">
        <v>445</v>
      </c>
      <c r="B349" s="8" t="s">
        <v>8</v>
      </c>
      <c r="C349" s="20" t="s">
        <v>1352</v>
      </c>
      <c r="D349" s="21" t="s">
        <v>1353</v>
      </c>
      <c r="E349" s="17">
        <v>6546</v>
      </c>
      <c r="F349" s="8">
        <v>43556</v>
      </c>
      <c r="G349" s="45" t="s">
        <v>1354</v>
      </c>
      <c r="H349" s="22">
        <v>43616</v>
      </c>
      <c r="I349" s="16" t="s">
        <v>5</v>
      </c>
      <c r="J349" s="17" t="s">
        <v>1355</v>
      </c>
      <c r="K349" s="17" t="s">
        <v>18</v>
      </c>
    </row>
    <row r="350" spans="1:11" ht="45" x14ac:dyDescent="0.25">
      <c r="A350" s="23">
        <v>446</v>
      </c>
      <c r="B350" s="24" t="s">
        <v>8</v>
      </c>
      <c r="C350" s="25" t="s">
        <v>1356</v>
      </c>
      <c r="D350" s="26" t="s">
        <v>1357</v>
      </c>
      <c r="E350" s="27">
        <v>10009</v>
      </c>
      <c r="F350" s="24">
        <v>43602</v>
      </c>
      <c r="G350" s="48" t="s">
        <v>1358</v>
      </c>
      <c r="H350" s="28">
        <v>43616</v>
      </c>
      <c r="I350" s="29" t="s">
        <v>5</v>
      </c>
      <c r="J350" s="27" t="s">
        <v>1359</v>
      </c>
      <c r="K350" s="27" t="s">
        <v>18</v>
      </c>
    </row>
    <row r="351" spans="1:11" ht="45" x14ac:dyDescent="0.25">
      <c r="A351" s="1">
        <v>447</v>
      </c>
      <c r="B351" s="8" t="s">
        <v>8</v>
      </c>
      <c r="C351" s="20" t="s">
        <v>23</v>
      </c>
      <c r="D351" s="21" t="s">
        <v>1360</v>
      </c>
      <c r="E351" s="17">
        <v>9708</v>
      </c>
      <c r="F351" s="8">
        <v>43600</v>
      </c>
      <c r="G351" s="45" t="s">
        <v>1361</v>
      </c>
      <c r="H351" s="22">
        <v>43616</v>
      </c>
      <c r="I351" s="16" t="s">
        <v>5</v>
      </c>
      <c r="J351" s="17" t="s">
        <v>1362</v>
      </c>
      <c r="K351" s="17" t="s">
        <v>18</v>
      </c>
    </row>
    <row r="352" spans="1:11" ht="45" x14ac:dyDescent="0.25">
      <c r="A352" s="23">
        <v>448</v>
      </c>
      <c r="B352" s="24" t="s">
        <v>8</v>
      </c>
      <c r="C352" s="25" t="s">
        <v>23</v>
      </c>
      <c r="D352" s="26" t="s">
        <v>1363</v>
      </c>
      <c r="E352" s="27">
        <v>7555</v>
      </c>
      <c r="F352" s="24">
        <v>43567</v>
      </c>
      <c r="G352" s="48" t="s">
        <v>1364</v>
      </c>
      <c r="H352" s="28">
        <v>43616</v>
      </c>
      <c r="I352" s="29" t="s">
        <v>5</v>
      </c>
      <c r="J352" s="27" t="s">
        <v>1365</v>
      </c>
      <c r="K352" s="27" t="s">
        <v>18</v>
      </c>
    </row>
    <row r="353" spans="1:11" ht="45" x14ac:dyDescent="0.25">
      <c r="A353" s="1">
        <v>449</v>
      </c>
      <c r="B353" s="8" t="s">
        <v>8</v>
      </c>
      <c r="C353" s="20" t="s">
        <v>53</v>
      </c>
      <c r="D353" s="21" t="s">
        <v>1366</v>
      </c>
      <c r="E353" s="17">
        <v>8066</v>
      </c>
      <c r="F353" s="8">
        <v>43574</v>
      </c>
      <c r="G353" s="45" t="s">
        <v>1367</v>
      </c>
      <c r="H353" s="22">
        <v>43616</v>
      </c>
      <c r="I353" s="16" t="s">
        <v>5</v>
      </c>
      <c r="J353" s="17" t="s">
        <v>1368</v>
      </c>
      <c r="K353" s="17" t="s">
        <v>18</v>
      </c>
    </row>
    <row r="354" spans="1:11" ht="30" x14ac:dyDescent="0.25">
      <c r="A354" s="23">
        <v>450</v>
      </c>
      <c r="B354" s="24" t="s">
        <v>8</v>
      </c>
      <c r="C354" s="25" t="s">
        <v>1369</v>
      </c>
      <c r="D354" s="26" t="s">
        <v>1370</v>
      </c>
      <c r="E354" s="27">
        <v>8772</v>
      </c>
      <c r="F354" s="24">
        <v>43585</v>
      </c>
      <c r="G354" s="48" t="s">
        <v>1371</v>
      </c>
      <c r="H354" s="28">
        <v>43616</v>
      </c>
      <c r="I354" s="29" t="s">
        <v>5</v>
      </c>
      <c r="J354" s="27" t="s">
        <v>1372</v>
      </c>
      <c r="K354" s="27" t="s">
        <v>18</v>
      </c>
    </row>
    <row r="355" spans="1:11" ht="60" x14ac:dyDescent="0.25">
      <c r="A355" s="1">
        <v>451</v>
      </c>
      <c r="B355" s="8" t="s">
        <v>8</v>
      </c>
      <c r="C355" s="20" t="s">
        <v>1001</v>
      </c>
      <c r="D355" s="21" t="s">
        <v>1373</v>
      </c>
      <c r="E355" s="17">
        <v>8851</v>
      </c>
      <c r="F355" s="8">
        <v>43591</v>
      </c>
      <c r="G355" s="45" t="s">
        <v>1374</v>
      </c>
      <c r="H355" s="22">
        <v>43619</v>
      </c>
      <c r="I355" s="16" t="s">
        <v>5</v>
      </c>
      <c r="J355" s="17" t="s">
        <v>1375</v>
      </c>
      <c r="K355" s="17" t="s">
        <v>18</v>
      </c>
    </row>
    <row r="356" spans="1:11" ht="45" x14ac:dyDescent="0.25">
      <c r="A356" s="23">
        <v>452</v>
      </c>
      <c r="B356" s="24" t="s">
        <v>8</v>
      </c>
      <c r="C356" s="25" t="s">
        <v>14</v>
      </c>
      <c r="D356" s="26" t="s">
        <v>1376</v>
      </c>
      <c r="E356" s="27">
        <v>7346</v>
      </c>
      <c r="F356" s="24">
        <v>43565</v>
      </c>
      <c r="G356" s="48" t="s">
        <v>1377</v>
      </c>
      <c r="H356" s="28">
        <v>43619</v>
      </c>
      <c r="I356" s="29" t="s">
        <v>5</v>
      </c>
      <c r="J356" s="27" t="s">
        <v>1378</v>
      </c>
      <c r="K356" s="27" t="s">
        <v>18</v>
      </c>
    </row>
    <row r="357" spans="1:11" ht="45" x14ac:dyDescent="0.25">
      <c r="A357" s="1">
        <v>453</v>
      </c>
      <c r="B357" s="8" t="s">
        <v>8</v>
      </c>
      <c r="C357" s="20" t="s">
        <v>1379</v>
      </c>
      <c r="D357" s="21" t="s">
        <v>1380</v>
      </c>
      <c r="E357" s="17">
        <v>7807</v>
      </c>
      <c r="F357" s="8">
        <v>43571</v>
      </c>
      <c r="G357" s="45" t="s">
        <v>1381</v>
      </c>
      <c r="H357" s="22">
        <v>43619</v>
      </c>
      <c r="I357" s="16" t="s">
        <v>5</v>
      </c>
      <c r="J357" s="17" t="s">
        <v>1213</v>
      </c>
      <c r="K357" s="17" t="s">
        <v>18</v>
      </c>
    </row>
    <row r="358" spans="1:11" ht="60" x14ac:dyDescent="0.25">
      <c r="A358" s="23">
        <v>454</v>
      </c>
      <c r="B358" s="24" t="s">
        <v>8</v>
      </c>
      <c r="C358" s="25" t="s">
        <v>1382</v>
      </c>
      <c r="D358" s="26" t="s">
        <v>1383</v>
      </c>
      <c r="E358" s="27">
        <v>8902</v>
      </c>
      <c r="F358" s="24">
        <v>43591</v>
      </c>
      <c r="G358" s="48" t="s">
        <v>1384</v>
      </c>
      <c r="H358" s="28">
        <v>43619</v>
      </c>
      <c r="I358" s="29" t="s">
        <v>5</v>
      </c>
      <c r="J358" s="27" t="s">
        <v>1385</v>
      </c>
      <c r="K358" s="27" t="s">
        <v>350</v>
      </c>
    </row>
    <row r="359" spans="1:11" ht="45" x14ac:dyDescent="0.25">
      <c r="A359" s="1">
        <v>455</v>
      </c>
      <c r="B359" s="8" t="s">
        <v>8</v>
      </c>
      <c r="C359" s="20" t="s">
        <v>173</v>
      </c>
      <c r="D359" s="21" t="s">
        <v>1386</v>
      </c>
      <c r="E359" s="17">
        <v>7301</v>
      </c>
      <c r="F359" s="8">
        <v>43564</v>
      </c>
      <c r="G359" s="45" t="s">
        <v>1387</v>
      </c>
      <c r="H359" s="22">
        <v>43619</v>
      </c>
      <c r="I359" s="16" t="s">
        <v>5</v>
      </c>
      <c r="J359" s="17" t="s">
        <v>1388</v>
      </c>
      <c r="K359" s="17" t="s">
        <v>350</v>
      </c>
    </row>
    <row r="360" spans="1:11" ht="30" x14ac:dyDescent="0.25">
      <c r="A360" s="23">
        <v>456</v>
      </c>
      <c r="B360" s="24" t="s">
        <v>8</v>
      </c>
      <c r="C360" s="25" t="s">
        <v>896</v>
      </c>
      <c r="D360" s="26" t="s">
        <v>1389</v>
      </c>
      <c r="E360" s="27">
        <v>8776</v>
      </c>
      <c r="F360" s="24">
        <v>43585</v>
      </c>
      <c r="G360" s="48" t="s">
        <v>1390</v>
      </c>
      <c r="H360" s="28">
        <v>43619</v>
      </c>
      <c r="I360" s="29" t="s">
        <v>5</v>
      </c>
      <c r="J360" s="27" t="s">
        <v>1391</v>
      </c>
      <c r="K360" s="27" t="s">
        <v>18</v>
      </c>
    </row>
    <row r="361" spans="1:11" ht="45" x14ac:dyDescent="0.25">
      <c r="A361" s="1">
        <v>457</v>
      </c>
      <c r="B361" s="8" t="s">
        <v>8</v>
      </c>
      <c r="C361" s="20" t="s">
        <v>23</v>
      </c>
      <c r="D361" s="21" t="s">
        <v>1392</v>
      </c>
      <c r="E361" s="17" t="s">
        <v>1393</v>
      </c>
      <c r="F361" s="8">
        <v>43490</v>
      </c>
      <c r="G361" s="45" t="s">
        <v>1394</v>
      </c>
      <c r="H361" s="22">
        <v>43620</v>
      </c>
      <c r="I361" s="16" t="s">
        <v>5</v>
      </c>
      <c r="J361" s="17" t="s">
        <v>1395</v>
      </c>
      <c r="K361" s="17" t="s">
        <v>18</v>
      </c>
    </row>
    <row r="362" spans="1:11" ht="45" x14ac:dyDescent="0.25">
      <c r="A362" s="23">
        <v>458</v>
      </c>
      <c r="B362" s="24" t="s">
        <v>8</v>
      </c>
      <c r="C362" s="25" t="s">
        <v>23</v>
      </c>
      <c r="D362" s="26" t="s">
        <v>1396</v>
      </c>
      <c r="E362" s="27">
        <v>7558</v>
      </c>
      <c r="F362" s="24">
        <v>43567</v>
      </c>
      <c r="G362" s="48" t="s">
        <v>1397</v>
      </c>
      <c r="H362" s="28">
        <v>43620</v>
      </c>
      <c r="I362" s="29" t="s">
        <v>5</v>
      </c>
      <c r="J362" s="27" t="s">
        <v>1398</v>
      </c>
      <c r="K362" s="27" t="s">
        <v>18</v>
      </c>
    </row>
    <row r="363" spans="1:11" ht="45" x14ac:dyDescent="0.25">
      <c r="A363" s="1">
        <v>459</v>
      </c>
      <c r="B363" s="8" t="s">
        <v>8</v>
      </c>
      <c r="C363" s="20" t="s">
        <v>1399</v>
      </c>
      <c r="D363" s="21" t="s">
        <v>1400</v>
      </c>
      <c r="E363" s="17">
        <v>8655</v>
      </c>
      <c r="F363" s="8">
        <v>43584</v>
      </c>
      <c r="G363" s="45" t="s">
        <v>1401</v>
      </c>
      <c r="H363" s="22">
        <v>43620</v>
      </c>
      <c r="I363" s="16" t="s">
        <v>5</v>
      </c>
      <c r="J363" s="17" t="s">
        <v>1402</v>
      </c>
      <c r="K363" s="17" t="s">
        <v>18</v>
      </c>
    </row>
    <row r="364" spans="1:11" ht="60" x14ac:dyDescent="0.25">
      <c r="A364" s="23">
        <v>460</v>
      </c>
      <c r="B364" s="24" t="s">
        <v>8</v>
      </c>
      <c r="C364" s="25" t="s">
        <v>218</v>
      </c>
      <c r="D364" s="26" t="s">
        <v>1403</v>
      </c>
      <c r="E364" s="27">
        <v>7905</v>
      </c>
      <c r="F364" s="24">
        <v>43572</v>
      </c>
      <c r="G364" s="48" t="s">
        <v>1404</v>
      </c>
      <c r="H364" s="28">
        <v>43620</v>
      </c>
      <c r="I364" s="29" t="s">
        <v>5</v>
      </c>
      <c r="J364" s="27" t="s">
        <v>1405</v>
      </c>
      <c r="K364" s="27" t="s">
        <v>18</v>
      </c>
    </row>
    <row r="365" spans="1:11" ht="60" x14ac:dyDescent="0.25">
      <c r="A365" s="1">
        <v>461</v>
      </c>
      <c r="B365" s="8" t="s">
        <v>8</v>
      </c>
      <c r="C365" s="20" t="s">
        <v>241</v>
      </c>
      <c r="D365" s="21" t="s">
        <v>1406</v>
      </c>
      <c r="E365" s="17">
        <v>8228</v>
      </c>
      <c r="F365" s="8">
        <v>43578</v>
      </c>
      <c r="G365" s="45" t="s">
        <v>1407</v>
      </c>
      <c r="H365" s="22">
        <v>43620</v>
      </c>
      <c r="I365" s="16" t="s">
        <v>5</v>
      </c>
      <c r="J365" s="17" t="s">
        <v>1408</v>
      </c>
      <c r="K365" s="17" t="s">
        <v>18</v>
      </c>
    </row>
    <row r="366" spans="1:11" ht="60" x14ac:dyDescent="0.25">
      <c r="A366" s="23">
        <v>462</v>
      </c>
      <c r="B366" s="24" t="s">
        <v>8</v>
      </c>
      <c r="C366" s="25" t="s">
        <v>241</v>
      </c>
      <c r="D366" s="26" t="s">
        <v>1409</v>
      </c>
      <c r="E366" s="27">
        <v>8229</v>
      </c>
      <c r="F366" s="24">
        <v>43578</v>
      </c>
      <c r="G366" s="48" t="s">
        <v>1410</v>
      </c>
      <c r="H366" s="28">
        <v>43620</v>
      </c>
      <c r="I366" s="29" t="s">
        <v>5</v>
      </c>
      <c r="J366" s="27" t="s">
        <v>1411</v>
      </c>
      <c r="K366" s="27" t="s">
        <v>18</v>
      </c>
    </row>
    <row r="367" spans="1:11" ht="60" x14ac:dyDescent="0.25">
      <c r="A367" s="1">
        <v>463</v>
      </c>
      <c r="B367" s="8" t="s">
        <v>8</v>
      </c>
      <c r="C367" s="20" t="s">
        <v>1412</v>
      </c>
      <c r="D367" s="21" t="s">
        <v>1413</v>
      </c>
      <c r="E367" s="17">
        <v>9077</v>
      </c>
      <c r="F367" s="8">
        <v>43591</v>
      </c>
      <c r="G367" s="45" t="s">
        <v>1414</v>
      </c>
      <c r="H367" s="22">
        <v>43620</v>
      </c>
      <c r="I367" s="16" t="s">
        <v>5</v>
      </c>
      <c r="J367" s="17" t="s">
        <v>1415</v>
      </c>
      <c r="K367" s="17" t="s">
        <v>18</v>
      </c>
    </row>
    <row r="368" spans="1:11" ht="45" x14ac:dyDescent="0.25">
      <c r="A368" s="23">
        <v>464</v>
      </c>
      <c r="B368" s="24" t="s">
        <v>8</v>
      </c>
      <c r="C368" s="25" t="s">
        <v>1416</v>
      </c>
      <c r="D368" s="26" t="s">
        <v>1417</v>
      </c>
      <c r="E368" s="27">
        <v>7838</v>
      </c>
      <c r="F368" s="24">
        <v>43572</v>
      </c>
      <c r="G368" s="48" t="s">
        <v>1418</v>
      </c>
      <c r="H368" s="28">
        <v>43621</v>
      </c>
      <c r="I368" s="29" t="s">
        <v>5</v>
      </c>
      <c r="J368" s="27" t="s">
        <v>1419</v>
      </c>
      <c r="K368" s="27" t="s">
        <v>18</v>
      </c>
    </row>
    <row r="369" spans="1:11" ht="45" x14ac:dyDescent="0.25">
      <c r="A369" s="1">
        <v>465</v>
      </c>
      <c r="B369" s="8" t="s">
        <v>8</v>
      </c>
      <c r="C369" s="20" t="s">
        <v>1420</v>
      </c>
      <c r="D369" s="21" t="s">
        <v>1421</v>
      </c>
      <c r="E369" s="17">
        <v>10462</v>
      </c>
      <c r="F369" s="8">
        <v>43608</v>
      </c>
      <c r="G369" s="45" t="s">
        <v>1422</v>
      </c>
      <c r="H369" s="22">
        <v>43621</v>
      </c>
      <c r="I369" s="16" t="s">
        <v>5</v>
      </c>
      <c r="J369" s="17" t="s">
        <v>1423</v>
      </c>
      <c r="K369" s="17" t="s">
        <v>27</v>
      </c>
    </row>
    <row r="370" spans="1:11" ht="45" x14ac:dyDescent="0.25">
      <c r="A370" s="23">
        <v>466</v>
      </c>
      <c r="B370" s="24" t="s">
        <v>8</v>
      </c>
      <c r="C370" s="25" t="s">
        <v>1424</v>
      </c>
      <c r="D370" s="26" t="s">
        <v>1425</v>
      </c>
      <c r="E370" s="27">
        <v>10463</v>
      </c>
      <c r="F370" s="24">
        <v>43608</v>
      </c>
      <c r="G370" s="48" t="s">
        <v>1426</v>
      </c>
      <c r="H370" s="28">
        <v>43621</v>
      </c>
      <c r="I370" s="29" t="s">
        <v>5</v>
      </c>
      <c r="J370" s="27" t="s">
        <v>1427</v>
      </c>
      <c r="K370" s="27" t="s">
        <v>27</v>
      </c>
    </row>
    <row r="371" spans="1:11" ht="45" x14ac:dyDescent="0.25">
      <c r="A371" s="1">
        <v>467</v>
      </c>
      <c r="B371" s="8" t="s">
        <v>8</v>
      </c>
      <c r="C371" s="20" t="s">
        <v>23</v>
      </c>
      <c r="D371" s="21" t="s">
        <v>1428</v>
      </c>
      <c r="E371" s="17">
        <v>8142</v>
      </c>
      <c r="F371" s="8">
        <v>43574</v>
      </c>
      <c r="G371" s="50" t="s">
        <v>1429</v>
      </c>
      <c r="H371" s="22">
        <v>43621</v>
      </c>
      <c r="I371" s="16" t="s">
        <v>5</v>
      </c>
      <c r="J371" s="17" t="s">
        <v>1430</v>
      </c>
      <c r="K371" s="17" t="s">
        <v>18</v>
      </c>
    </row>
    <row r="372" spans="1:11" ht="45" x14ac:dyDescent="0.25">
      <c r="A372" s="23">
        <v>468</v>
      </c>
      <c r="B372" s="24" t="s">
        <v>8</v>
      </c>
      <c r="C372" s="25" t="s">
        <v>23</v>
      </c>
      <c r="D372" s="26" t="s">
        <v>1431</v>
      </c>
      <c r="E372" s="27">
        <v>9123</v>
      </c>
      <c r="F372" s="24">
        <v>43592</v>
      </c>
      <c r="G372" s="54" t="s">
        <v>1432</v>
      </c>
      <c r="H372" s="28">
        <v>43621</v>
      </c>
      <c r="I372" s="29" t="s">
        <v>5</v>
      </c>
      <c r="J372" s="27" t="s">
        <v>1433</v>
      </c>
      <c r="K372" s="27" t="s">
        <v>18</v>
      </c>
    </row>
    <row r="373" spans="1:11" ht="45" x14ac:dyDescent="0.25">
      <c r="A373" s="1">
        <v>469</v>
      </c>
      <c r="B373" s="8" t="s">
        <v>8</v>
      </c>
      <c r="C373" s="20" t="s">
        <v>23</v>
      </c>
      <c r="D373" s="21" t="s">
        <v>1434</v>
      </c>
      <c r="E373" s="17">
        <v>9659</v>
      </c>
      <c r="F373" s="8">
        <v>43599</v>
      </c>
      <c r="G373" s="50" t="s">
        <v>1435</v>
      </c>
      <c r="H373" s="22">
        <v>43621</v>
      </c>
      <c r="I373" s="16" t="s">
        <v>5</v>
      </c>
      <c r="J373" s="17" t="s">
        <v>1436</v>
      </c>
      <c r="K373" s="17" t="s">
        <v>18</v>
      </c>
    </row>
    <row r="374" spans="1:11" ht="60" x14ac:dyDescent="0.25">
      <c r="A374" s="23">
        <v>470</v>
      </c>
      <c r="B374" s="24" t="s">
        <v>8</v>
      </c>
      <c r="C374" s="25" t="s">
        <v>1437</v>
      </c>
      <c r="D374" s="26" t="s">
        <v>1438</v>
      </c>
      <c r="E374" s="27">
        <v>7345</v>
      </c>
      <c r="F374" s="24">
        <v>43565</v>
      </c>
      <c r="G374" s="54" t="s">
        <v>1439</v>
      </c>
      <c r="H374" s="28">
        <v>43621</v>
      </c>
      <c r="I374" s="29" t="s">
        <v>5</v>
      </c>
      <c r="J374" s="27" t="s">
        <v>1440</v>
      </c>
      <c r="K374" s="27" t="s">
        <v>18</v>
      </c>
    </row>
    <row r="375" spans="1:11" ht="45" x14ac:dyDescent="0.25">
      <c r="A375" s="1">
        <v>471</v>
      </c>
      <c r="B375" s="8" t="s">
        <v>8</v>
      </c>
      <c r="C375" s="20" t="s">
        <v>90</v>
      </c>
      <c r="D375" s="21" t="s">
        <v>1441</v>
      </c>
      <c r="E375" s="17">
        <v>6453</v>
      </c>
      <c r="F375" s="8">
        <v>43553</v>
      </c>
      <c r="G375" s="50" t="s">
        <v>1442</v>
      </c>
      <c r="H375" s="22">
        <v>43622</v>
      </c>
      <c r="I375" s="16" t="s">
        <v>5</v>
      </c>
      <c r="J375" s="17" t="s">
        <v>1443</v>
      </c>
      <c r="K375" s="17" t="s">
        <v>18</v>
      </c>
    </row>
    <row r="376" spans="1:11" ht="45" x14ac:dyDescent="0.25">
      <c r="A376" s="23">
        <v>472</v>
      </c>
      <c r="B376" s="24" t="s">
        <v>8</v>
      </c>
      <c r="C376" s="25" t="s">
        <v>14</v>
      </c>
      <c r="D376" s="26" t="s">
        <v>1444</v>
      </c>
      <c r="E376" s="27">
        <v>9422</v>
      </c>
      <c r="F376" s="24">
        <v>43595</v>
      </c>
      <c r="G376" s="48" t="s">
        <v>1445</v>
      </c>
      <c r="H376" s="28">
        <v>43622</v>
      </c>
      <c r="I376" s="29" t="s">
        <v>5</v>
      </c>
      <c r="J376" s="27" t="s">
        <v>1446</v>
      </c>
      <c r="K376" s="27" t="s">
        <v>18</v>
      </c>
    </row>
    <row r="377" spans="1:11" ht="45" x14ac:dyDescent="0.25">
      <c r="A377" s="1">
        <v>473</v>
      </c>
      <c r="B377" s="8" t="s">
        <v>8</v>
      </c>
      <c r="C377" s="20" t="s">
        <v>1447</v>
      </c>
      <c r="D377" s="21" t="s">
        <v>1448</v>
      </c>
      <c r="E377" s="17">
        <v>7913</v>
      </c>
      <c r="F377" s="8">
        <v>43572</v>
      </c>
      <c r="G377" s="50" t="s">
        <v>1449</v>
      </c>
      <c r="H377" s="22">
        <v>43623</v>
      </c>
      <c r="I377" s="16" t="s">
        <v>5</v>
      </c>
      <c r="J377" s="17" t="s">
        <v>1450</v>
      </c>
      <c r="K377" s="17" t="s">
        <v>18</v>
      </c>
    </row>
    <row r="378" spans="1:11" ht="30" x14ac:dyDescent="0.25">
      <c r="A378" s="23">
        <v>474</v>
      </c>
      <c r="B378" s="24"/>
      <c r="C378" s="25" t="s">
        <v>1451</v>
      </c>
      <c r="D378" s="26" t="s">
        <v>1452</v>
      </c>
      <c r="E378" s="27">
        <v>7837</v>
      </c>
      <c r="F378" s="24">
        <v>43572</v>
      </c>
      <c r="G378" s="54" t="s">
        <v>1453</v>
      </c>
      <c r="H378" s="28">
        <v>43623</v>
      </c>
      <c r="I378" s="29" t="s">
        <v>5</v>
      </c>
      <c r="J378" s="27" t="s">
        <v>1454</v>
      </c>
      <c r="K378" s="27" t="s">
        <v>18</v>
      </c>
    </row>
    <row r="379" spans="1:11" ht="45" x14ac:dyDescent="0.25">
      <c r="A379" s="1">
        <v>475</v>
      </c>
      <c r="B379" s="8" t="s">
        <v>8</v>
      </c>
      <c r="C379" s="20" t="s">
        <v>1416</v>
      </c>
      <c r="D379" s="21" t="s">
        <v>1455</v>
      </c>
      <c r="E379" s="17">
        <v>8777</v>
      </c>
      <c r="F379" s="8">
        <v>43584</v>
      </c>
      <c r="G379" s="50" t="s">
        <v>1456</v>
      </c>
      <c r="H379" s="22">
        <v>43623</v>
      </c>
      <c r="I379" s="16" t="s">
        <v>5</v>
      </c>
      <c r="J379" s="17" t="s">
        <v>1457</v>
      </c>
      <c r="K379" s="17" t="s">
        <v>18</v>
      </c>
    </row>
    <row r="380" spans="1:11" ht="45" x14ac:dyDescent="0.25">
      <c r="A380" s="23">
        <v>476</v>
      </c>
      <c r="B380" s="24" t="s">
        <v>8</v>
      </c>
      <c r="C380" s="25" t="s">
        <v>23</v>
      </c>
      <c r="D380" s="26" t="s">
        <v>1458</v>
      </c>
      <c r="E380" s="27">
        <v>8135</v>
      </c>
      <c r="F380" s="24">
        <v>43574</v>
      </c>
      <c r="G380" s="54" t="s">
        <v>1459</v>
      </c>
      <c r="H380" s="28">
        <v>43626</v>
      </c>
      <c r="I380" s="29" t="s">
        <v>5</v>
      </c>
      <c r="J380" s="27" t="s">
        <v>1460</v>
      </c>
      <c r="K380" s="27" t="s">
        <v>18</v>
      </c>
    </row>
    <row r="381" spans="1:11" ht="45" x14ac:dyDescent="0.25">
      <c r="A381" s="1">
        <v>477</v>
      </c>
      <c r="B381" s="8" t="s">
        <v>8</v>
      </c>
      <c r="C381" s="20" t="s">
        <v>1461</v>
      </c>
      <c r="D381" s="21" t="s">
        <v>1462</v>
      </c>
      <c r="E381" s="17">
        <v>9569</v>
      </c>
      <c r="F381" s="8">
        <v>43598</v>
      </c>
      <c r="G381" s="50" t="s">
        <v>1463</v>
      </c>
      <c r="H381" s="22">
        <v>43626</v>
      </c>
      <c r="I381" s="16" t="s">
        <v>5</v>
      </c>
      <c r="J381" s="17" t="s">
        <v>1464</v>
      </c>
      <c r="K381" s="17" t="s">
        <v>13</v>
      </c>
    </row>
    <row r="382" spans="1:11" ht="45" x14ac:dyDescent="0.25">
      <c r="A382" s="23">
        <v>478</v>
      </c>
      <c r="B382" s="24" t="s">
        <v>8</v>
      </c>
      <c r="C382" s="25" t="s">
        <v>23</v>
      </c>
      <c r="D382" s="26" t="s">
        <v>1465</v>
      </c>
      <c r="E382" s="27">
        <v>6700</v>
      </c>
      <c r="F382" s="24">
        <v>43557</v>
      </c>
      <c r="G382" s="54" t="s">
        <v>1466</v>
      </c>
      <c r="H382" s="28">
        <v>43627</v>
      </c>
      <c r="I382" s="29" t="s">
        <v>5</v>
      </c>
      <c r="J382" s="27" t="s">
        <v>1467</v>
      </c>
      <c r="K382" s="27" t="s">
        <v>18</v>
      </c>
    </row>
    <row r="383" spans="1:11" ht="45" x14ac:dyDescent="0.25">
      <c r="A383" s="1">
        <v>479</v>
      </c>
      <c r="B383" s="8" t="s">
        <v>8</v>
      </c>
      <c r="C383" s="20" t="s">
        <v>23</v>
      </c>
      <c r="D383" s="21" t="s">
        <v>1468</v>
      </c>
      <c r="E383" s="17">
        <v>6824</v>
      </c>
      <c r="F383" s="8">
        <v>43559</v>
      </c>
      <c r="G383" s="50" t="s">
        <v>1469</v>
      </c>
      <c r="H383" s="22">
        <v>43627</v>
      </c>
      <c r="I383" s="16" t="s">
        <v>5</v>
      </c>
      <c r="J383" s="17" t="s">
        <v>1470</v>
      </c>
      <c r="K383" s="17" t="s">
        <v>18</v>
      </c>
    </row>
    <row r="384" spans="1:11" ht="45" x14ac:dyDescent="0.25">
      <c r="A384" s="23">
        <v>480</v>
      </c>
      <c r="B384" s="24" t="s">
        <v>84</v>
      </c>
      <c r="C384" s="25" t="s">
        <v>1471</v>
      </c>
      <c r="D384" s="26" t="s">
        <v>1472</v>
      </c>
      <c r="E384" s="27">
        <v>8144</v>
      </c>
      <c r="F384" s="24">
        <v>43574</v>
      </c>
      <c r="G384" s="54" t="s">
        <v>1473</v>
      </c>
      <c r="H384" s="28">
        <v>43627</v>
      </c>
      <c r="I384" s="29" t="s">
        <v>5</v>
      </c>
      <c r="J384" s="27" t="s">
        <v>1474</v>
      </c>
      <c r="K384" s="27" t="s">
        <v>18</v>
      </c>
    </row>
    <row r="385" spans="1:11" ht="45" x14ac:dyDescent="0.25">
      <c r="A385" s="1">
        <v>481</v>
      </c>
      <c r="B385" s="8" t="s">
        <v>8</v>
      </c>
      <c r="C385" s="20" t="s">
        <v>90</v>
      </c>
      <c r="D385" s="21" t="s">
        <v>1475</v>
      </c>
      <c r="E385" s="17">
        <v>9207</v>
      </c>
      <c r="F385" s="8">
        <v>43593</v>
      </c>
      <c r="G385" s="50" t="s">
        <v>1476</v>
      </c>
      <c r="H385" s="22">
        <v>43627</v>
      </c>
      <c r="I385" s="16" t="s">
        <v>5</v>
      </c>
      <c r="J385" s="17" t="s">
        <v>1477</v>
      </c>
      <c r="K385" s="17" t="s">
        <v>18</v>
      </c>
    </row>
    <row r="386" spans="1:11" ht="45" x14ac:dyDescent="0.25">
      <c r="A386" s="23">
        <v>482</v>
      </c>
      <c r="B386" s="24" t="s">
        <v>8</v>
      </c>
      <c r="C386" s="25" t="s">
        <v>23</v>
      </c>
      <c r="D386" s="26" t="s">
        <v>1478</v>
      </c>
      <c r="E386" s="27">
        <v>9459</v>
      </c>
      <c r="F386" s="24">
        <v>43595</v>
      </c>
      <c r="G386" s="54" t="s">
        <v>1479</v>
      </c>
      <c r="H386" s="28">
        <v>43627</v>
      </c>
      <c r="I386" s="29" t="s">
        <v>5</v>
      </c>
      <c r="J386" s="27" t="s">
        <v>1480</v>
      </c>
      <c r="K386" s="27" t="s">
        <v>18</v>
      </c>
    </row>
    <row r="387" spans="1:11" ht="30" x14ac:dyDescent="0.25">
      <c r="A387" s="1">
        <v>483</v>
      </c>
      <c r="B387" s="8" t="s">
        <v>8</v>
      </c>
      <c r="C387" s="20" t="s">
        <v>896</v>
      </c>
      <c r="D387" s="21" t="s">
        <v>1481</v>
      </c>
      <c r="E387" s="17">
        <v>9467</v>
      </c>
      <c r="F387" s="8">
        <v>43595</v>
      </c>
      <c r="G387" s="50" t="s">
        <v>1482</v>
      </c>
      <c r="H387" s="22">
        <v>43627</v>
      </c>
      <c r="I387" s="16" t="s">
        <v>5</v>
      </c>
      <c r="J387" s="17" t="s">
        <v>1483</v>
      </c>
      <c r="K387" s="17" t="s">
        <v>18</v>
      </c>
    </row>
    <row r="388" spans="1:11" ht="45" x14ac:dyDescent="0.25">
      <c r="A388" s="23">
        <v>484</v>
      </c>
      <c r="B388" s="24" t="s">
        <v>8</v>
      </c>
      <c r="C388" s="25" t="s">
        <v>23</v>
      </c>
      <c r="D388" s="26" t="s">
        <v>1484</v>
      </c>
      <c r="E388" s="27">
        <v>8031</v>
      </c>
      <c r="F388" s="24">
        <v>43573</v>
      </c>
      <c r="G388" s="48" t="s">
        <v>1485</v>
      </c>
      <c r="H388" s="28">
        <v>43627</v>
      </c>
      <c r="I388" s="29" t="s">
        <v>5</v>
      </c>
      <c r="J388" s="27" t="s">
        <v>1486</v>
      </c>
      <c r="K388" s="27" t="s">
        <v>18</v>
      </c>
    </row>
    <row r="389" spans="1:11" ht="45" x14ac:dyDescent="0.25">
      <c r="A389" s="1">
        <v>485</v>
      </c>
      <c r="B389" s="8" t="s">
        <v>8</v>
      </c>
      <c r="C389" s="20" t="s">
        <v>23</v>
      </c>
      <c r="D389" s="21" t="s">
        <v>1487</v>
      </c>
      <c r="E389" s="17">
        <v>7796</v>
      </c>
      <c r="F389" s="8">
        <v>43571</v>
      </c>
      <c r="G389" s="45" t="s">
        <v>1488</v>
      </c>
      <c r="H389" s="22">
        <v>43627</v>
      </c>
      <c r="I389" s="16" t="s">
        <v>5</v>
      </c>
      <c r="J389" s="17" t="s">
        <v>1489</v>
      </c>
      <c r="K389" s="17" t="s">
        <v>18</v>
      </c>
    </row>
    <row r="390" spans="1:11" ht="60" x14ac:dyDescent="0.25">
      <c r="A390" s="23">
        <v>486</v>
      </c>
      <c r="B390" s="24" t="s">
        <v>8</v>
      </c>
      <c r="C390" s="25" t="s">
        <v>1490</v>
      </c>
      <c r="D390" s="26" t="s">
        <v>1491</v>
      </c>
      <c r="E390" s="27">
        <v>7645</v>
      </c>
      <c r="F390" s="24">
        <v>43570</v>
      </c>
      <c r="G390" s="54" t="s">
        <v>1492</v>
      </c>
      <c r="H390" s="28">
        <v>43628</v>
      </c>
      <c r="I390" s="29" t="s">
        <v>5</v>
      </c>
      <c r="J390" s="27" t="s">
        <v>1493</v>
      </c>
      <c r="K390" s="27" t="s">
        <v>13</v>
      </c>
    </row>
    <row r="391" spans="1:11" ht="60" x14ac:dyDescent="0.25">
      <c r="A391" s="1">
        <v>487</v>
      </c>
      <c r="B391" s="8" t="s">
        <v>8</v>
      </c>
      <c r="C391" s="20" t="s">
        <v>1494</v>
      </c>
      <c r="D391" s="21" t="s">
        <v>1495</v>
      </c>
      <c r="E391" s="17">
        <v>10220</v>
      </c>
      <c r="F391" s="8">
        <v>43606</v>
      </c>
      <c r="G391" s="50" t="s">
        <v>1496</v>
      </c>
      <c r="H391" s="22">
        <v>43628</v>
      </c>
      <c r="I391" s="16" t="s">
        <v>5</v>
      </c>
      <c r="J391" s="17" t="s">
        <v>1497</v>
      </c>
      <c r="K391" s="17" t="s">
        <v>18</v>
      </c>
    </row>
    <row r="392" spans="1:11" ht="90" x14ac:dyDescent="0.25">
      <c r="A392" s="23">
        <v>488</v>
      </c>
      <c r="B392" s="24" t="s">
        <v>8</v>
      </c>
      <c r="C392" s="25" t="s">
        <v>1498</v>
      </c>
      <c r="D392" s="26" t="s">
        <v>1499</v>
      </c>
      <c r="E392" s="27">
        <v>8909</v>
      </c>
      <c r="F392" s="24">
        <v>43591</v>
      </c>
      <c r="G392" s="54" t="s">
        <v>1500</v>
      </c>
      <c r="H392" s="28">
        <v>43628</v>
      </c>
      <c r="I392" s="29" t="s">
        <v>5</v>
      </c>
      <c r="J392" s="27" t="s">
        <v>1501</v>
      </c>
      <c r="K392" s="27" t="s">
        <v>18</v>
      </c>
    </row>
    <row r="393" spans="1:11" ht="90" x14ac:dyDescent="0.25">
      <c r="A393" s="1">
        <v>489</v>
      </c>
      <c r="B393" s="8" t="s">
        <v>8</v>
      </c>
      <c r="C393" s="20" t="s">
        <v>1502</v>
      </c>
      <c r="D393" s="21" t="s">
        <v>1499</v>
      </c>
      <c r="E393" s="17">
        <v>8911</v>
      </c>
      <c r="F393" s="8">
        <v>43591</v>
      </c>
      <c r="G393" s="50" t="s">
        <v>1503</v>
      </c>
      <c r="H393" s="22">
        <v>43628</v>
      </c>
      <c r="I393" s="16" t="s">
        <v>5</v>
      </c>
      <c r="J393" s="17" t="s">
        <v>1504</v>
      </c>
      <c r="K393" s="17" t="s">
        <v>18</v>
      </c>
    </row>
    <row r="394" spans="1:11" ht="60" x14ac:dyDescent="0.25">
      <c r="A394" s="23">
        <v>490</v>
      </c>
      <c r="B394" s="24" t="s">
        <v>8</v>
      </c>
      <c r="C394" s="25" t="s">
        <v>1505</v>
      </c>
      <c r="D394" s="26" t="s">
        <v>1506</v>
      </c>
      <c r="E394" s="27">
        <v>9791</v>
      </c>
      <c r="F394" s="24">
        <v>43600</v>
      </c>
      <c r="G394" s="48" t="s">
        <v>1507</v>
      </c>
      <c r="H394" s="28">
        <v>43628</v>
      </c>
      <c r="I394" s="29" t="s">
        <v>5</v>
      </c>
      <c r="J394" s="27" t="s">
        <v>1508</v>
      </c>
      <c r="K394" s="27" t="s">
        <v>18</v>
      </c>
    </row>
    <row r="395" spans="1:11" ht="60" x14ac:dyDescent="0.25">
      <c r="A395" s="1">
        <v>491</v>
      </c>
      <c r="B395" s="8" t="s">
        <v>8</v>
      </c>
      <c r="C395" s="20" t="s">
        <v>1133</v>
      </c>
      <c r="D395" s="21" t="s">
        <v>1509</v>
      </c>
      <c r="E395" s="17">
        <v>7382</v>
      </c>
      <c r="F395" s="8">
        <v>43565</v>
      </c>
      <c r="G395" s="45" t="s">
        <v>1510</v>
      </c>
      <c r="H395" s="22">
        <v>43628</v>
      </c>
      <c r="I395" s="16" t="s">
        <v>5</v>
      </c>
      <c r="J395" s="17" t="s">
        <v>1511</v>
      </c>
      <c r="K395" s="17" t="s">
        <v>18</v>
      </c>
    </row>
    <row r="396" spans="1:11" ht="60" x14ac:dyDescent="0.25">
      <c r="A396" s="23">
        <v>492</v>
      </c>
      <c r="B396" s="24" t="s">
        <v>201</v>
      </c>
      <c r="C396" s="25" t="s">
        <v>66</v>
      </c>
      <c r="D396" s="26" t="s">
        <v>1512</v>
      </c>
      <c r="E396" s="27">
        <v>10713</v>
      </c>
      <c r="F396" s="24">
        <v>43613</v>
      </c>
      <c r="G396" s="53" t="s">
        <v>1513</v>
      </c>
      <c r="H396" s="28">
        <v>43628</v>
      </c>
      <c r="I396" s="29" t="s">
        <v>5</v>
      </c>
      <c r="J396" s="27" t="s">
        <v>1514</v>
      </c>
      <c r="K396" s="27" t="s">
        <v>18</v>
      </c>
    </row>
    <row r="397" spans="1:11" ht="45" x14ac:dyDescent="0.25">
      <c r="A397" s="1">
        <v>493</v>
      </c>
      <c r="B397" s="8" t="s">
        <v>8</v>
      </c>
      <c r="C397" s="20" t="s">
        <v>23</v>
      </c>
      <c r="D397" s="21" t="s">
        <v>1515</v>
      </c>
      <c r="E397" s="17">
        <v>10931</v>
      </c>
      <c r="F397" s="8">
        <v>43615</v>
      </c>
      <c r="G397" s="50" t="s">
        <v>1516</v>
      </c>
      <c r="H397" s="22">
        <v>43629</v>
      </c>
      <c r="I397" s="16" t="s">
        <v>5</v>
      </c>
      <c r="J397" s="17" t="s">
        <v>1517</v>
      </c>
      <c r="K397" s="17" t="s">
        <v>18</v>
      </c>
    </row>
    <row r="398" spans="1:11" ht="45" x14ac:dyDescent="0.25">
      <c r="A398" s="23">
        <v>494</v>
      </c>
      <c r="B398" s="24" t="s">
        <v>8</v>
      </c>
      <c r="C398" s="25" t="s">
        <v>23</v>
      </c>
      <c r="D398" s="26" t="s">
        <v>1518</v>
      </c>
      <c r="E398" s="27">
        <v>7784</v>
      </c>
      <c r="F398" s="24">
        <v>43571</v>
      </c>
      <c r="G398" s="48" t="s">
        <v>1519</v>
      </c>
      <c r="H398" s="28">
        <v>43629</v>
      </c>
      <c r="I398" s="29" t="s">
        <v>5</v>
      </c>
      <c r="J398" s="27" t="s">
        <v>1520</v>
      </c>
      <c r="K398" s="27" t="s">
        <v>18</v>
      </c>
    </row>
    <row r="399" spans="1:11" ht="45" x14ac:dyDescent="0.25">
      <c r="A399" s="1">
        <v>495</v>
      </c>
      <c r="B399" s="8" t="s">
        <v>8</v>
      </c>
      <c r="C399" s="20" t="s">
        <v>23</v>
      </c>
      <c r="D399" s="21" t="s">
        <v>1521</v>
      </c>
      <c r="E399" s="17">
        <v>9348</v>
      </c>
      <c r="F399" s="8">
        <v>43594</v>
      </c>
      <c r="G399" s="45" t="s">
        <v>1522</v>
      </c>
      <c r="H399" s="22">
        <v>43629</v>
      </c>
      <c r="I399" s="16" t="s">
        <v>5</v>
      </c>
      <c r="J399" s="17" t="s">
        <v>1523</v>
      </c>
      <c r="K399" s="17" t="s">
        <v>18</v>
      </c>
    </row>
    <row r="400" spans="1:11" ht="45" x14ac:dyDescent="0.25">
      <c r="A400" s="23">
        <v>496</v>
      </c>
      <c r="B400" s="24" t="s">
        <v>8</v>
      </c>
      <c r="C400" s="25" t="s">
        <v>23</v>
      </c>
      <c r="D400" s="26" t="s">
        <v>1524</v>
      </c>
      <c r="E400" s="27">
        <v>10064</v>
      </c>
      <c r="F400" s="24">
        <v>43605</v>
      </c>
      <c r="G400" s="48" t="s">
        <v>1525</v>
      </c>
      <c r="H400" s="28">
        <v>43629</v>
      </c>
      <c r="I400" s="29" t="s">
        <v>5</v>
      </c>
      <c r="J400" s="27" t="s">
        <v>1526</v>
      </c>
      <c r="K400" s="27" t="s">
        <v>18</v>
      </c>
    </row>
    <row r="401" spans="1:11" ht="75" x14ac:dyDescent="0.25">
      <c r="A401" s="1">
        <v>497</v>
      </c>
      <c r="B401" s="8" t="s">
        <v>0</v>
      </c>
      <c r="C401" s="20" t="s">
        <v>1527</v>
      </c>
      <c r="D401" s="21" t="s">
        <v>1528</v>
      </c>
      <c r="E401" s="17" t="s">
        <v>1529</v>
      </c>
      <c r="F401" s="8">
        <v>43626</v>
      </c>
      <c r="G401" s="45" t="s">
        <v>1530</v>
      </c>
      <c r="H401" s="22">
        <v>43629</v>
      </c>
      <c r="I401" s="16" t="s">
        <v>5</v>
      </c>
      <c r="J401" s="17" t="s">
        <v>1531</v>
      </c>
      <c r="K401" s="17" t="s">
        <v>186</v>
      </c>
    </row>
    <row r="402" spans="1:11" ht="60" x14ac:dyDescent="0.25">
      <c r="A402" s="23">
        <v>498</v>
      </c>
      <c r="B402" s="24" t="s">
        <v>8</v>
      </c>
      <c r="C402" s="25" t="s">
        <v>1133</v>
      </c>
      <c r="D402" s="26" t="s">
        <v>1532</v>
      </c>
      <c r="E402" s="27">
        <v>6483</v>
      </c>
      <c r="F402" s="24">
        <v>43553</v>
      </c>
      <c r="G402" s="53" t="s">
        <v>1533</v>
      </c>
      <c r="H402" s="28">
        <v>43629</v>
      </c>
      <c r="I402" s="29" t="s">
        <v>5</v>
      </c>
      <c r="J402" s="27" t="s">
        <v>1534</v>
      </c>
      <c r="K402" s="27" t="s">
        <v>18</v>
      </c>
    </row>
    <row r="403" spans="1:11" ht="45" x14ac:dyDescent="0.25">
      <c r="A403" s="1">
        <v>499</v>
      </c>
      <c r="B403" s="8" t="s">
        <v>8</v>
      </c>
      <c r="C403" s="20" t="s">
        <v>632</v>
      </c>
      <c r="D403" s="21" t="s">
        <v>1535</v>
      </c>
      <c r="E403" s="17">
        <v>8349</v>
      </c>
      <c r="F403" s="8">
        <v>43579</v>
      </c>
      <c r="G403" s="45" t="s">
        <v>1536</v>
      </c>
      <c r="H403" s="22">
        <v>43630</v>
      </c>
      <c r="I403" s="16" t="s">
        <v>5</v>
      </c>
      <c r="J403" s="17" t="s">
        <v>1537</v>
      </c>
      <c r="K403" s="17" t="s">
        <v>18</v>
      </c>
    </row>
    <row r="404" spans="1:11" ht="90" x14ac:dyDescent="0.25">
      <c r="A404" s="23">
        <v>500</v>
      </c>
      <c r="B404" s="24" t="s">
        <v>8</v>
      </c>
      <c r="C404" s="25" t="s">
        <v>1538</v>
      </c>
      <c r="D404" s="26" t="s">
        <v>1539</v>
      </c>
      <c r="E404" s="27">
        <v>11764</v>
      </c>
      <c r="F404" s="24">
        <v>43626</v>
      </c>
      <c r="G404" s="54" t="s">
        <v>1540</v>
      </c>
      <c r="H404" s="28">
        <v>43633</v>
      </c>
      <c r="I404" s="29" t="s">
        <v>5</v>
      </c>
      <c r="J404" s="27" t="s">
        <v>1541</v>
      </c>
      <c r="K404" s="27" t="s">
        <v>27</v>
      </c>
    </row>
    <row r="405" spans="1:11" ht="30" x14ac:dyDescent="0.25">
      <c r="A405" s="1">
        <v>501</v>
      </c>
      <c r="B405" s="8" t="s">
        <v>8</v>
      </c>
      <c r="C405" s="20" t="s">
        <v>661</v>
      </c>
      <c r="D405" s="21" t="s">
        <v>1542</v>
      </c>
      <c r="E405" s="17">
        <v>9871</v>
      </c>
      <c r="F405" s="8">
        <v>43601</v>
      </c>
      <c r="G405" s="50" t="s">
        <v>1543</v>
      </c>
      <c r="H405" s="22">
        <v>43633</v>
      </c>
      <c r="I405" s="16" t="s">
        <v>5</v>
      </c>
      <c r="J405" s="17" t="s">
        <v>1544</v>
      </c>
      <c r="K405" s="17" t="s">
        <v>18</v>
      </c>
    </row>
    <row r="406" spans="1:11" ht="45" x14ac:dyDescent="0.25">
      <c r="A406" s="23">
        <v>502</v>
      </c>
      <c r="B406" s="24" t="s">
        <v>8</v>
      </c>
      <c r="C406" s="25" t="s">
        <v>23</v>
      </c>
      <c r="D406" s="26" t="s">
        <v>1545</v>
      </c>
      <c r="E406" s="27">
        <v>8845</v>
      </c>
      <c r="F406" s="24">
        <v>43585</v>
      </c>
      <c r="G406" s="54" t="s">
        <v>1546</v>
      </c>
      <c r="H406" s="28">
        <v>43633</v>
      </c>
      <c r="I406" s="29" t="s">
        <v>5</v>
      </c>
      <c r="J406" s="27" t="s">
        <v>1547</v>
      </c>
      <c r="K406" s="27" t="s">
        <v>18</v>
      </c>
    </row>
    <row r="407" spans="1:11" ht="45" x14ac:dyDescent="0.25">
      <c r="A407" s="1">
        <v>503</v>
      </c>
      <c r="B407" s="8" t="s">
        <v>8</v>
      </c>
      <c r="C407" s="20" t="s">
        <v>90</v>
      </c>
      <c r="D407" s="21" t="s">
        <v>1548</v>
      </c>
      <c r="E407" s="17">
        <v>9222</v>
      </c>
      <c r="F407" s="8">
        <v>43593</v>
      </c>
      <c r="G407" s="45" t="s">
        <v>1549</v>
      </c>
      <c r="H407" s="22">
        <v>43633</v>
      </c>
      <c r="I407" s="16" t="s">
        <v>5</v>
      </c>
      <c r="J407" s="17" t="s">
        <v>1550</v>
      </c>
      <c r="K407" s="17" t="s">
        <v>18</v>
      </c>
    </row>
    <row r="408" spans="1:11" ht="75" x14ac:dyDescent="0.25">
      <c r="A408" s="23">
        <v>504</v>
      </c>
      <c r="B408" s="24" t="s">
        <v>8</v>
      </c>
      <c r="C408" s="25" t="s">
        <v>1551</v>
      </c>
      <c r="D408" s="26" t="s">
        <v>1552</v>
      </c>
      <c r="E408" s="27">
        <v>11226</v>
      </c>
      <c r="F408" s="24">
        <v>43622</v>
      </c>
      <c r="G408" s="54" t="s">
        <v>1553</v>
      </c>
      <c r="H408" s="28">
        <v>43633</v>
      </c>
      <c r="I408" s="29" t="s">
        <v>5</v>
      </c>
      <c r="J408" s="27" t="s">
        <v>1554</v>
      </c>
      <c r="K408" s="27" t="s">
        <v>18</v>
      </c>
    </row>
    <row r="409" spans="1:11" ht="45" x14ac:dyDescent="0.25">
      <c r="A409" s="1">
        <v>505</v>
      </c>
      <c r="B409" s="8" t="s">
        <v>8</v>
      </c>
      <c r="C409" s="20" t="s">
        <v>538</v>
      </c>
      <c r="D409" s="21" t="s">
        <v>1555</v>
      </c>
      <c r="E409" s="17">
        <v>11076</v>
      </c>
      <c r="F409" s="8">
        <v>43616</v>
      </c>
      <c r="G409" s="50" t="s">
        <v>1556</v>
      </c>
      <c r="H409" s="22">
        <v>43634</v>
      </c>
      <c r="I409" s="16" t="s">
        <v>5</v>
      </c>
      <c r="J409" s="17" t="s">
        <v>1557</v>
      </c>
      <c r="K409" s="17" t="s">
        <v>27</v>
      </c>
    </row>
    <row r="410" spans="1:11" ht="45" x14ac:dyDescent="0.25">
      <c r="A410" s="23">
        <v>506</v>
      </c>
      <c r="B410" s="24" t="s">
        <v>8</v>
      </c>
      <c r="C410" s="25" t="s">
        <v>23</v>
      </c>
      <c r="D410" s="26" t="s">
        <v>1558</v>
      </c>
      <c r="E410" s="27">
        <v>8700</v>
      </c>
      <c r="F410" s="24">
        <v>43584</v>
      </c>
      <c r="G410" s="54" t="s">
        <v>1559</v>
      </c>
      <c r="H410" s="28">
        <v>43635</v>
      </c>
      <c r="I410" s="29" t="s">
        <v>5</v>
      </c>
      <c r="J410" s="27" t="s">
        <v>1560</v>
      </c>
      <c r="K410" s="27" t="s">
        <v>18</v>
      </c>
    </row>
    <row r="411" spans="1:11" ht="60" x14ac:dyDescent="0.25">
      <c r="A411" s="1">
        <v>507</v>
      </c>
      <c r="B411" s="8" t="s">
        <v>84</v>
      </c>
      <c r="C411" s="20" t="s">
        <v>1561</v>
      </c>
      <c r="D411" s="21" t="s">
        <v>1562</v>
      </c>
      <c r="E411" s="17">
        <v>9591</v>
      </c>
      <c r="F411" s="8">
        <v>43599</v>
      </c>
      <c r="G411" s="50" t="s">
        <v>1563</v>
      </c>
      <c r="H411" s="22">
        <v>43635</v>
      </c>
      <c r="I411" s="16" t="s">
        <v>5</v>
      </c>
      <c r="J411" s="17" t="s">
        <v>1564</v>
      </c>
      <c r="K411" s="17" t="s">
        <v>18</v>
      </c>
    </row>
    <row r="412" spans="1:11" ht="75" x14ac:dyDescent="0.25">
      <c r="A412" s="23">
        <v>508</v>
      </c>
      <c r="B412" s="24" t="s">
        <v>8</v>
      </c>
      <c r="C412" s="25" t="s">
        <v>1565</v>
      </c>
      <c r="D412" s="26" t="s">
        <v>1566</v>
      </c>
      <c r="E412" s="27">
        <v>11484</v>
      </c>
      <c r="F412" s="24">
        <v>43622</v>
      </c>
      <c r="G412" s="54" t="s">
        <v>1567</v>
      </c>
      <c r="H412" s="28">
        <v>43635</v>
      </c>
      <c r="I412" s="29" t="s">
        <v>5</v>
      </c>
      <c r="J412" s="27" t="s">
        <v>1568</v>
      </c>
      <c r="K412" s="27" t="s">
        <v>18</v>
      </c>
    </row>
    <row r="413" spans="1:11" ht="60" x14ac:dyDescent="0.25">
      <c r="A413" s="1">
        <v>509</v>
      </c>
      <c r="B413" s="8" t="s">
        <v>8</v>
      </c>
      <c r="C413" s="20" t="s">
        <v>1569</v>
      </c>
      <c r="D413" s="21" t="s">
        <v>1570</v>
      </c>
      <c r="E413" s="17">
        <v>8399</v>
      </c>
      <c r="F413" s="8">
        <v>43580</v>
      </c>
      <c r="G413" s="50" t="s">
        <v>1571</v>
      </c>
      <c r="H413" s="22">
        <v>43635</v>
      </c>
      <c r="I413" s="16" t="s">
        <v>5</v>
      </c>
      <c r="J413" s="17" t="s">
        <v>1572</v>
      </c>
      <c r="K413" s="17" t="s">
        <v>18</v>
      </c>
    </row>
    <row r="414" spans="1:11" ht="45" x14ac:dyDescent="0.25">
      <c r="A414" s="23">
        <v>510</v>
      </c>
      <c r="B414" s="24" t="s">
        <v>8</v>
      </c>
      <c r="C414" s="25" t="s">
        <v>23</v>
      </c>
      <c r="D414" s="26" t="s">
        <v>1573</v>
      </c>
      <c r="E414" s="27">
        <v>8697</v>
      </c>
      <c r="F414" s="24">
        <v>43584</v>
      </c>
      <c r="G414" s="54" t="s">
        <v>1574</v>
      </c>
      <c r="H414" s="28">
        <v>43635</v>
      </c>
      <c r="I414" s="29" t="s">
        <v>5</v>
      </c>
      <c r="J414" s="27" t="s">
        <v>1575</v>
      </c>
      <c r="K414" s="27" t="s">
        <v>18</v>
      </c>
    </row>
    <row r="415" spans="1:11" ht="45" x14ac:dyDescent="0.25">
      <c r="A415" s="1">
        <v>511</v>
      </c>
      <c r="B415" s="8" t="s">
        <v>8</v>
      </c>
      <c r="C415" s="20" t="s">
        <v>23</v>
      </c>
      <c r="D415" s="21" t="s">
        <v>1576</v>
      </c>
      <c r="E415" s="17">
        <v>2638</v>
      </c>
      <c r="F415" s="8">
        <v>43502</v>
      </c>
      <c r="G415" s="50" t="s">
        <v>1577</v>
      </c>
      <c r="H415" s="22">
        <v>43635</v>
      </c>
      <c r="I415" s="16" t="s">
        <v>5</v>
      </c>
      <c r="J415" s="17" t="s">
        <v>1578</v>
      </c>
      <c r="K415" s="17" t="s">
        <v>18</v>
      </c>
    </row>
    <row r="416" spans="1:11" ht="30" x14ac:dyDescent="0.25">
      <c r="A416" s="23">
        <v>512</v>
      </c>
      <c r="B416" s="24" t="s">
        <v>8</v>
      </c>
      <c r="C416" s="25" t="s">
        <v>1579</v>
      </c>
      <c r="D416" s="26" t="s">
        <v>1580</v>
      </c>
      <c r="E416" s="27">
        <v>10937</v>
      </c>
      <c r="F416" s="24">
        <v>43615</v>
      </c>
      <c r="G416" s="54" t="s">
        <v>1581</v>
      </c>
      <c r="H416" s="28">
        <v>43635</v>
      </c>
      <c r="I416" s="29" t="s">
        <v>5</v>
      </c>
      <c r="J416" s="27" t="s">
        <v>1582</v>
      </c>
      <c r="K416" s="27" t="s">
        <v>18</v>
      </c>
    </row>
    <row r="417" spans="1:11" ht="75" x14ac:dyDescent="0.25">
      <c r="A417" s="1">
        <v>513</v>
      </c>
      <c r="B417" s="8" t="s">
        <v>8</v>
      </c>
      <c r="C417" s="20" t="s">
        <v>1092</v>
      </c>
      <c r="D417" s="21" t="s">
        <v>1583</v>
      </c>
      <c r="E417" s="17">
        <v>11494</v>
      </c>
      <c r="F417" s="8">
        <v>43622</v>
      </c>
      <c r="G417" s="50" t="s">
        <v>1584</v>
      </c>
      <c r="H417" s="22">
        <v>43635</v>
      </c>
      <c r="I417" s="16" t="s">
        <v>5</v>
      </c>
      <c r="J417" s="17" t="s">
        <v>1585</v>
      </c>
      <c r="K417" s="17" t="s">
        <v>18</v>
      </c>
    </row>
    <row r="418" spans="1:11" ht="45" x14ac:dyDescent="0.25">
      <c r="A418" s="23">
        <v>514</v>
      </c>
      <c r="B418" s="24" t="s">
        <v>8</v>
      </c>
      <c r="C418" s="25" t="s">
        <v>23</v>
      </c>
      <c r="D418" s="26" t="s">
        <v>1329</v>
      </c>
      <c r="E418" s="27">
        <v>10434</v>
      </c>
      <c r="F418" s="24">
        <v>43608</v>
      </c>
      <c r="G418" s="54" t="s">
        <v>1586</v>
      </c>
      <c r="H418" s="28">
        <v>43635</v>
      </c>
      <c r="I418" s="29" t="s">
        <v>5</v>
      </c>
      <c r="J418" s="27" t="s">
        <v>1587</v>
      </c>
      <c r="K418" s="27" t="s">
        <v>18</v>
      </c>
    </row>
    <row r="419" spans="1:11" ht="60" x14ac:dyDescent="0.25">
      <c r="A419" s="1">
        <v>515</v>
      </c>
      <c r="B419" s="8" t="s">
        <v>8</v>
      </c>
      <c r="C419" s="20" t="s">
        <v>119</v>
      </c>
      <c r="D419" s="21" t="s">
        <v>1588</v>
      </c>
      <c r="E419" s="17">
        <v>10398</v>
      </c>
      <c r="F419" s="8">
        <v>43607</v>
      </c>
      <c r="G419" s="45" t="s">
        <v>1589</v>
      </c>
      <c r="H419" s="22">
        <v>43635</v>
      </c>
      <c r="I419" s="16" t="s">
        <v>5</v>
      </c>
      <c r="J419" s="17" t="s">
        <v>1590</v>
      </c>
      <c r="K419" s="17" t="s">
        <v>18</v>
      </c>
    </row>
    <row r="420" spans="1:11" ht="60" x14ac:dyDescent="0.25">
      <c r="A420" s="23">
        <v>516</v>
      </c>
      <c r="B420" s="24" t="s">
        <v>8</v>
      </c>
      <c r="C420" s="25" t="s">
        <v>241</v>
      </c>
      <c r="D420" s="26" t="s">
        <v>1591</v>
      </c>
      <c r="E420" s="27">
        <v>8226</v>
      </c>
      <c r="F420" s="24">
        <v>43578</v>
      </c>
      <c r="G420" s="48" t="s">
        <v>1592</v>
      </c>
      <c r="H420" s="28">
        <v>43635</v>
      </c>
      <c r="I420" s="29" t="s">
        <v>5</v>
      </c>
      <c r="J420" s="27" t="s">
        <v>1593</v>
      </c>
      <c r="K420" s="27" t="s">
        <v>18</v>
      </c>
    </row>
    <row r="421" spans="1:11" ht="45" x14ac:dyDescent="0.25">
      <c r="A421" s="1">
        <v>517</v>
      </c>
      <c r="B421" s="8" t="s">
        <v>8</v>
      </c>
      <c r="C421" s="20" t="s">
        <v>23</v>
      </c>
      <c r="D421" s="21" t="s">
        <v>1594</v>
      </c>
      <c r="E421" s="17">
        <v>8095</v>
      </c>
      <c r="F421" s="8">
        <v>43574</v>
      </c>
      <c r="G421" s="50" t="s">
        <v>1595</v>
      </c>
      <c r="H421" s="22">
        <v>43640</v>
      </c>
      <c r="I421" s="16" t="s">
        <v>5</v>
      </c>
      <c r="J421" s="17" t="s">
        <v>1596</v>
      </c>
      <c r="K421" s="17" t="s">
        <v>18</v>
      </c>
    </row>
    <row r="422" spans="1:11" ht="45" x14ac:dyDescent="0.25">
      <c r="A422" s="23">
        <v>518</v>
      </c>
      <c r="B422" s="24" t="s">
        <v>8</v>
      </c>
      <c r="C422" s="25" t="s">
        <v>23</v>
      </c>
      <c r="D422" s="26" t="s">
        <v>1597</v>
      </c>
      <c r="E422" s="27">
        <v>10861</v>
      </c>
      <c r="F422" s="24">
        <v>43614</v>
      </c>
      <c r="G422" s="48" t="s">
        <v>1598</v>
      </c>
      <c r="H422" s="28">
        <v>43640</v>
      </c>
      <c r="I422" s="29" t="s">
        <v>5</v>
      </c>
      <c r="J422" s="27" t="s">
        <v>1599</v>
      </c>
      <c r="K422" s="27" t="s">
        <v>13</v>
      </c>
    </row>
    <row r="423" spans="1:11" ht="45" x14ac:dyDescent="0.25">
      <c r="A423" s="1">
        <v>519</v>
      </c>
      <c r="B423" s="8" t="s">
        <v>8</v>
      </c>
      <c r="C423" s="20" t="s">
        <v>23</v>
      </c>
      <c r="D423" s="21" t="s">
        <v>1600</v>
      </c>
      <c r="E423" s="17">
        <v>10882</v>
      </c>
      <c r="F423" s="8">
        <v>43614</v>
      </c>
      <c r="G423" s="50" t="s">
        <v>1601</v>
      </c>
      <c r="H423" s="22">
        <v>43641</v>
      </c>
      <c r="I423" s="16" t="s">
        <v>5</v>
      </c>
      <c r="J423" s="17" t="s">
        <v>1602</v>
      </c>
      <c r="K423" s="17" t="s">
        <v>27</v>
      </c>
    </row>
    <row r="424" spans="1:11" ht="45" x14ac:dyDescent="0.25">
      <c r="A424" s="23">
        <v>520</v>
      </c>
      <c r="B424" s="24" t="s">
        <v>8</v>
      </c>
      <c r="C424" s="25" t="s">
        <v>23</v>
      </c>
      <c r="D424" s="26" t="s">
        <v>1603</v>
      </c>
      <c r="E424" s="27">
        <v>10881</v>
      </c>
      <c r="F424" s="24">
        <v>43614</v>
      </c>
      <c r="G424" s="54" t="s">
        <v>1604</v>
      </c>
      <c r="H424" s="28">
        <v>43641</v>
      </c>
      <c r="I424" s="29" t="s">
        <v>5</v>
      </c>
      <c r="J424" s="27" t="s">
        <v>1605</v>
      </c>
      <c r="K424" s="27" t="s">
        <v>27</v>
      </c>
    </row>
    <row r="425" spans="1:11" ht="135" x14ac:dyDescent="0.25">
      <c r="A425" s="1">
        <v>521</v>
      </c>
      <c r="B425" s="8" t="s">
        <v>8</v>
      </c>
      <c r="C425" s="20" t="s">
        <v>1606</v>
      </c>
      <c r="D425" s="21" t="s">
        <v>1607</v>
      </c>
      <c r="E425" s="17">
        <v>10928</v>
      </c>
      <c r="F425" s="8">
        <v>43615</v>
      </c>
      <c r="G425" s="50" t="s">
        <v>1608</v>
      </c>
      <c r="H425" s="22">
        <v>43641</v>
      </c>
      <c r="I425" s="16" t="s">
        <v>5</v>
      </c>
      <c r="J425" s="17" t="s">
        <v>1609</v>
      </c>
      <c r="K425" s="17" t="s">
        <v>18</v>
      </c>
    </row>
    <row r="426" spans="1:11" ht="45" x14ac:dyDescent="0.25">
      <c r="A426" s="23">
        <v>522</v>
      </c>
      <c r="B426" s="24" t="s">
        <v>8</v>
      </c>
      <c r="C426" s="25" t="s">
        <v>23</v>
      </c>
      <c r="D426" s="26" t="s">
        <v>1610</v>
      </c>
      <c r="E426" s="27">
        <v>9799</v>
      </c>
      <c r="F426" s="24">
        <v>43601</v>
      </c>
      <c r="G426" s="54" t="s">
        <v>1611</v>
      </c>
      <c r="H426" s="28">
        <v>43641</v>
      </c>
      <c r="I426" s="29" t="s">
        <v>5</v>
      </c>
      <c r="J426" s="27" t="s">
        <v>1612</v>
      </c>
      <c r="K426" s="27" t="s">
        <v>18</v>
      </c>
    </row>
    <row r="427" spans="1:11" ht="45" x14ac:dyDescent="0.25">
      <c r="A427" s="1">
        <v>523</v>
      </c>
      <c r="B427" s="8" t="s">
        <v>84</v>
      </c>
      <c r="C427" s="20" t="s">
        <v>524</v>
      </c>
      <c r="D427" s="21" t="s">
        <v>525</v>
      </c>
      <c r="E427" s="17">
        <v>19827</v>
      </c>
      <c r="F427" s="8">
        <v>42993</v>
      </c>
      <c r="G427" s="45" t="s">
        <v>1613</v>
      </c>
      <c r="H427" s="22">
        <v>43641</v>
      </c>
      <c r="I427" s="16" t="s">
        <v>5</v>
      </c>
      <c r="J427" s="17" t="s">
        <v>1614</v>
      </c>
      <c r="K427" s="17" t="s">
        <v>18</v>
      </c>
    </row>
    <row r="428" spans="1:11" ht="45" x14ac:dyDescent="0.25">
      <c r="A428" s="23">
        <v>524</v>
      </c>
      <c r="B428" s="24" t="s">
        <v>8</v>
      </c>
      <c r="C428" s="25" t="s">
        <v>1615</v>
      </c>
      <c r="D428" s="26" t="s">
        <v>1616</v>
      </c>
      <c r="E428" s="27">
        <v>9355</v>
      </c>
      <c r="F428" s="24">
        <v>43594</v>
      </c>
      <c r="G428" s="54" t="s">
        <v>1617</v>
      </c>
      <c r="H428" s="28">
        <v>43641</v>
      </c>
      <c r="I428" s="29" t="s">
        <v>5</v>
      </c>
      <c r="J428" s="27" t="s">
        <v>1618</v>
      </c>
      <c r="K428" s="27" t="s">
        <v>18</v>
      </c>
    </row>
    <row r="429" spans="1:11" ht="60" x14ac:dyDescent="0.25">
      <c r="A429" s="1">
        <v>525</v>
      </c>
      <c r="B429" s="8" t="s">
        <v>8</v>
      </c>
      <c r="C429" s="20" t="s">
        <v>1619</v>
      </c>
      <c r="D429" s="21" t="s">
        <v>1620</v>
      </c>
      <c r="E429" s="17">
        <v>7348</v>
      </c>
      <c r="F429" s="8">
        <v>43565</v>
      </c>
      <c r="G429" s="45" t="s">
        <v>1621</v>
      </c>
      <c r="H429" s="22">
        <v>43642</v>
      </c>
      <c r="I429" s="16" t="s">
        <v>5</v>
      </c>
      <c r="J429" s="17" t="s">
        <v>1622</v>
      </c>
      <c r="K429" s="17" t="s">
        <v>18</v>
      </c>
    </row>
    <row r="430" spans="1:11" ht="90" x14ac:dyDescent="0.25">
      <c r="A430" s="23">
        <v>526</v>
      </c>
      <c r="B430" s="24" t="s">
        <v>8</v>
      </c>
      <c r="C430" s="25" t="s">
        <v>1623</v>
      </c>
      <c r="D430" s="26" t="s">
        <v>1624</v>
      </c>
      <c r="E430" s="27">
        <v>11873</v>
      </c>
      <c r="F430" s="24">
        <v>43627</v>
      </c>
      <c r="G430" s="48" t="s">
        <v>1625</v>
      </c>
      <c r="H430" s="28">
        <v>43642</v>
      </c>
      <c r="I430" s="29" t="s">
        <v>5</v>
      </c>
      <c r="J430" s="27" t="s">
        <v>1626</v>
      </c>
      <c r="K430" s="27" t="s">
        <v>27</v>
      </c>
    </row>
    <row r="431" spans="1:11" ht="45" x14ac:dyDescent="0.25">
      <c r="A431" s="1">
        <v>527</v>
      </c>
      <c r="B431" s="8" t="s">
        <v>8</v>
      </c>
      <c r="C431" s="20" t="s">
        <v>1627</v>
      </c>
      <c r="D431" s="21" t="s">
        <v>1628</v>
      </c>
      <c r="E431" s="17">
        <v>8831</v>
      </c>
      <c r="F431" s="8">
        <v>43585</v>
      </c>
      <c r="G431" s="50" t="s">
        <v>1629</v>
      </c>
      <c r="H431" s="22">
        <v>43642</v>
      </c>
      <c r="I431" s="16" t="s">
        <v>5</v>
      </c>
      <c r="J431" s="17" t="s">
        <v>1630</v>
      </c>
      <c r="K431" s="17" t="s">
        <v>18</v>
      </c>
    </row>
    <row r="432" spans="1:11" ht="45" x14ac:dyDescent="0.25">
      <c r="A432" s="23">
        <v>528</v>
      </c>
      <c r="B432" s="24" t="s">
        <v>8</v>
      </c>
      <c r="C432" s="25" t="s">
        <v>1631</v>
      </c>
      <c r="D432" s="26" t="s">
        <v>1632</v>
      </c>
      <c r="E432" s="27">
        <v>10426</v>
      </c>
      <c r="F432" s="24">
        <v>43608</v>
      </c>
      <c r="G432" s="54" t="s">
        <v>1633</v>
      </c>
      <c r="H432" s="28">
        <v>43642</v>
      </c>
      <c r="I432" s="29" t="s">
        <v>5</v>
      </c>
      <c r="J432" s="27" t="s">
        <v>1634</v>
      </c>
      <c r="K432" s="27" t="s">
        <v>350</v>
      </c>
    </row>
    <row r="433" spans="1:11" ht="45" x14ac:dyDescent="0.25">
      <c r="A433" s="1">
        <v>529</v>
      </c>
      <c r="B433" s="8" t="s">
        <v>8</v>
      </c>
      <c r="C433" s="20" t="s">
        <v>23</v>
      </c>
      <c r="D433" s="21" t="s">
        <v>1635</v>
      </c>
      <c r="E433" s="17">
        <v>9833</v>
      </c>
      <c r="F433" s="8">
        <v>43601</v>
      </c>
      <c r="G433" s="45" t="s">
        <v>1636</v>
      </c>
      <c r="H433" s="22">
        <v>43642</v>
      </c>
      <c r="I433" s="16" t="s">
        <v>5</v>
      </c>
      <c r="J433" s="17" t="s">
        <v>1637</v>
      </c>
      <c r="K433" s="17" t="s">
        <v>18</v>
      </c>
    </row>
    <row r="434" spans="1:11" ht="45" x14ac:dyDescent="0.25">
      <c r="A434" s="23">
        <v>530</v>
      </c>
      <c r="B434" s="24" t="s">
        <v>8</v>
      </c>
      <c r="C434" s="25" t="s">
        <v>1638</v>
      </c>
      <c r="D434" s="26" t="s">
        <v>1639</v>
      </c>
      <c r="E434" s="27">
        <v>8837</v>
      </c>
      <c r="F434" s="24">
        <v>43585</v>
      </c>
      <c r="G434" s="54" t="s">
        <v>1640</v>
      </c>
      <c r="H434" s="28">
        <v>43642</v>
      </c>
      <c r="I434" s="29" t="s">
        <v>5</v>
      </c>
      <c r="J434" s="27" t="s">
        <v>1641</v>
      </c>
      <c r="K434" s="27" t="s">
        <v>18</v>
      </c>
    </row>
    <row r="435" spans="1:11" ht="45" x14ac:dyDescent="0.25">
      <c r="A435" s="1">
        <v>531</v>
      </c>
      <c r="B435" s="8" t="s">
        <v>8</v>
      </c>
      <c r="C435" s="20" t="s">
        <v>1642</v>
      </c>
      <c r="D435" s="21" t="s">
        <v>1643</v>
      </c>
      <c r="E435" s="17">
        <v>9359</v>
      </c>
      <c r="F435" s="8">
        <v>43594</v>
      </c>
      <c r="G435" s="45" t="s">
        <v>1644</v>
      </c>
      <c r="H435" s="22">
        <v>43642</v>
      </c>
      <c r="I435" s="16" t="s">
        <v>5</v>
      </c>
      <c r="J435" s="17" t="s">
        <v>1645</v>
      </c>
      <c r="K435" s="17" t="s">
        <v>18</v>
      </c>
    </row>
    <row r="436" spans="1:11" ht="45" x14ac:dyDescent="0.25">
      <c r="A436" s="23">
        <v>532</v>
      </c>
      <c r="B436" s="24" t="s">
        <v>8</v>
      </c>
      <c r="C436" s="25" t="s">
        <v>23</v>
      </c>
      <c r="D436" s="26" t="s">
        <v>1646</v>
      </c>
      <c r="E436" s="27">
        <v>9707</v>
      </c>
      <c r="F436" s="24">
        <v>43600</v>
      </c>
      <c r="G436" s="54" t="s">
        <v>1647</v>
      </c>
      <c r="H436" s="28">
        <v>43643</v>
      </c>
      <c r="I436" s="29" t="s">
        <v>5</v>
      </c>
      <c r="J436" s="27" t="s">
        <v>1648</v>
      </c>
      <c r="K436" s="27" t="s">
        <v>18</v>
      </c>
    </row>
    <row r="437" spans="1:11" ht="45" x14ac:dyDescent="0.25">
      <c r="A437" s="1">
        <v>533</v>
      </c>
      <c r="B437" s="8" t="s">
        <v>8</v>
      </c>
      <c r="C437" s="20" t="s">
        <v>23</v>
      </c>
      <c r="D437" s="21" t="s">
        <v>1649</v>
      </c>
      <c r="E437" s="17">
        <v>9287</v>
      </c>
      <c r="F437" s="8">
        <v>43594</v>
      </c>
      <c r="G437" s="50" t="s">
        <v>1650</v>
      </c>
      <c r="H437" s="22">
        <v>43643</v>
      </c>
      <c r="I437" s="16" t="s">
        <v>5</v>
      </c>
      <c r="J437" s="17" t="s">
        <v>1651</v>
      </c>
      <c r="K437" s="17" t="s">
        <v>18</v>
      </c>
    </row>
    <row r="438" spans="1:11" ht="45" x14ac:dyDescent="0.25">
      <c r="A438" s="23">
        <v>534</v>
      </c>
      <c r="B438" s="24" t="s">
        <v>8</v>
      </c>
      <c r="C438" s="25" t="s">
        <v>524</v>
      </c>
      <c r="D438" s="26" t="s">
        <v>1652</v>
      </c>
      <c r="E438" s="27">
        <v>8703</v>
      </c>
      <c r="F438" s="24">
        <v>43584</v>
      </c>
      <c r="G438" s="48" t="s">
        <v>1653</v>
      </c>
      <c r="H438" s="28">
        <v>43643</v>
      </c>
      <c r="I438" s="29" t="s">
        <v>5</v>
      </c>
      <c r="J438" s="27" t="s">
        <v>1654</v>
      </c>
      <c r="K438" s="27" t="s">
        <v>18</v>
      </c>
    </row>
    <row r="439" spans="1:11" ht="45" x14ac:dyDescent="0.25">
      <c r="A439" s="1">
        <v>535</v>
      </c>
      <c r="B439" s="8" t="s">
        <v>8</v>
      </c>
      <c r="C439" s="20" t="s">
        <v>23</v>
      </c>
      <c r="D439" s="21" t="s">
        <v>1655</v>
      </c>
      <c r="E439" s="17">
        <v>10734</v>
      </c>
      <c r="F439" s="8">
        <v>43613</v>
      </c>
      <c r="G439" s="45" t="s">
        <v>1656</v>
      </c>
      <c r="H439" s="22">
        <v>43643</v>
      </c>
      <c r="I439" s="16" t="s">
        <v>5</v>
      </c>
      <c r="J439" s="17" t="s">
        <v>1657</v>
      </c>
      <c r="K439" s="17" t="s">
        <v>18</v>
      </c>
    </row>
    <row r="440" spans="1:11" ht="45" x14ac:dyDescent="0.25">
      <c r="A440" s="23">
        <v>536</v>
      </c>
      <c r="B440" s="24" t="s">
        <v>8</v>
      </c>
      <c r="C440" s="25" t="s">
        <v>23</v>
      </c>
      <c r="D440" s="26" t="s">
        <v>1658</v>
      </c>
      <c r="E440" s="27">
        <v>9954</v>
      </c>
      <c r="F440" s="24">
        <v>43602</v>
      </c>
      <c r="G440" s="48" t="s">
        <v>1659</v>
      </c>
      <c r="H440" s="28">
        <v>43644</v>
      </c>
      <c r="I440" s="29" t="s">
        <v>5</v>
      </c>
      <c r="J440" s="27" t="s">
        <v>1660</v>
      </c>
      <c r="K440" s="27" t="s">
        <v>18</v>
      </c>
    </row>
    <row r="441" spans="1:11" ht="60" x14ac:dyDescent="0.25">
      <c r="A441" s="1">
        <v>537</v>
      </c>
      <c r="B441" s="8" t="s">
        <v>8</v>
      </c>
      <c r="C441" s="20" t="s">
        <v>1661</v>
      </c>
      <c r="D441" s="21" t="s">
        <v>1662</v>
      </c>
      <c r="E441" s="17">
        <v>6529</v>
      </c>
      <c r="F441" s="8">
        <v>43556</v>
      </c>
      <c r="G441" s="50" t="s">
        <v>1663</v>
      </c>
      <c r="H441" s="22">
        <v>43644</v>
      </c>
      <c r="I441" s="16" t="s">
        <v>5</v>
      </c>
      <c r="J441" s="17" t="s">
        <v>1664</v>
      </c>
      <c r="K441" s="17" t="s">
        <v>18</v>
      </c>
    </row>
    <row r="442" spans="1:11" ht="45" x14ac:dyDescent="0.25">
      <c r="A442" s="23">
        <v>538</v>
      </c>
      <c r="B442" s="24" t="s">
        <v>8</v>
      </c>
      <c r="C442" s="25" t="s">
        <v>23</v>
      </c>
      <c r="D442" s="26" t="s">
        <v>1665</v>
      </c>
      <c r="E442" s="27">
        <v>10019</v>
      </c>
      <c r="F442" s="24">
        <v>43602</v>
      </c>
      <c r="G442" s="54" t="s">
        <v>1666</v>
      </c>
      <c r="H442" s="28">
        <v>43647</v>
      </c>
      <c r="I442" s="29" t="s">
        <v>5</v>
      </c>
      <c r="J442" s="27" t="s">
        <v>1667</v>
      </c>
      <c r="K442" s="27" t="s">
        <v>18</v>
      </c>
    </row>
    <row r="443" spans="1:11" ht="60" x14ac:dyDescent="0.25">
      <c r="A443" s="1">
        <v>539</v>
      </c>
      <c r="B443" s="8" t="s">
        <v>8</v>
      </c>
      <c r="C443" s="20" t="s">
        <v>292</v>
      </c>
      <c r="D443" s="21" t="s">
        <v>1668</v>
      </c>
      <c r="E443" s="17">
        <v>10213</v>
      </c>
      <c r="F443" s="8">
        <v>43606</v>
      </c>
      <c r="G443" s="45" t="s">
        <v>1669</v>
      </c>
      <c r="H443" s="22">
        <v>43647</v>
      </c>
      <c r="I443" s="16" t="s">
        <v>5</v>
      </c>
      <c r="J443" s="17" t="s">
        <v>1670</v>
      </c>
      <c r="K443" s="17" t="s">
        <v>18</v>
      </c>
    </row>
    <row r="444" spans="1:11" ht="45" x14ac:dyDescent="0.25">
      <c r="A444" s="23">
        <v>540</v>
      </c>
      <c r="B444" s="24" t="s">
        <v>8</v>
      </c>
      <c r="C444" s="25" t="s">
        <v>23</v>
      </c>
      <c r="D444" s="26" t="s">
        <v>1671</v>
      </c>
      <c r="E444" s="27">
        <v>9290</v>
      </c>
      <c r="F444" s="24">
        <v>43594</v>
      </c>
      <c r="G444" s="48" t="s">
        <v>1672</v>
      </c>
      <c r="H444" s="28">
        <v>43647</v>
      </c>
      <c r="I444" s="29" t="s">
        <v>5</v>
      </c>
      <c r="J444" s="27" t="s">
        <v>1673</v>
      </c>
      <c r="K444" s="27" t="s">
        <v>18</v>
      </c>
    </row>
    <row r="445" spans="1:11" ht="30" x14ac:dyDescent="0.25">
      <c r="A445" s="1">
        <v>541</v>
      </c>
      <c r="B445" s="8" t="s">
        <v>8</v>
      </c>
      <c r="C445" s="20" t="s">
        <v>1005</v>
      </c>
      <c r="D445" s="21" t="s">
        <v>1674</v>
      </c>
      <c r="E445" s="17">
        <v>12982</v>
      </c>
      <c r="F445" s="8">
        <v>43643</v>
      </c>
      <c r="G445" s="45" t="s">
        <v>1675</v>
      </c>
      <c r="H445" s="22">
        <v>43647</v>
      </c>
      <c r="I445" s="16" t="s">
        <v>5</v>
      </c>
      <c r="J445" s="17" t="s">
        <v>1676</v>
      </c>
      <c r="K445" s="17" t="s">
        <v>18</v>
      </c>
    </row>
    <row r="446" spans="1:11" ht="60" x14ac:dyDescent="0.25">
      <c r="A446" s="23">
        <v>542</v>
      </c>
      <c r="B446" s="24" t="s">
        <v>8</v>
      </c>
      <c r="C446" s="25" t="s">
        <v>1677</v>
      </c>
      <c r="D446" s="26" t="s">
        <v>1678</v>
      </c>
      <c r="E446" s="27">
        <v>12522</v>
      </c>
      <c r="F446" s="24">
        <v>43640</v>
      </c>
      <c r="G446" s="54" t="s">
        <v>1679</v>
      </c>
      <c r="H446" s="28">
        <v>43647</v>
      </c>
      <c r="I446" s="29" t="s">
        <v>5</v>
      </c>
      <c r="J446" s="27" t="s">
        <v>1680</v>
      </c>
      <c r="K446" s="27" t="s">
        <v>18</v>
      </c>
    </row>
    <row r="447" spans="1:11" ht="75" x14ac:dyDescent="0.25">
      <c r="A447" s="1">
        <v>543</v>
      </c>
      <c r="B447" s="8" t="s">
        <v>8</v>
      </c>
      <c r="C447" s="20" t="s">
        <v>1681</v>
      </c>
      <c r="D447" s="21" t="s">
        <v>1682</v>
      </c>
      <c r="E447" s="17">
        <v>12399</v>
      </c>
      <c r="F447" s="8">
        <v>43634</v>
      </c>
      <c r="G447" s="45" t="s">
        <v>1683</v>
      </c>
      <c r="H447" s="22">
        <v>43647</v>
      </c>
      <c r="I447" s="16" t="s">
        <v>5</v>
      </c>
      <c r="J447" s="17" t="s">
        <v>1684</v>
      </c>
      <c r="K447" s="17" t="s">
        <v>18</v>
      </c>
    </row>
    <row r="448" spans="1:11" ht="75" x14ac:dyDescent="0.25">
      <c r="A448" s="23">
        <v>544</v>
      </c>
      <c r="B448" s="24" t="s">
        <v>8</v>
      </c>
      <c r="C448" s="25" t="s">
        <v>1565</v>
      </c>
      <c r="D448" s="26" t="s">
        <v>1685</v>
      </c>
      <c r="E448" s="27">
        <v>11323</v>
      </c>
      <c r="F448" s="24">
        <v>43622</v>
      </c>
      <c r="G448" s="54" t="s">
        <v>1686</v>
      </c>
      <c r="H448" s="28">
        <v>43647</v>
      </c>
      <c r="I448" s="29" t="s">
        <v>5</v>
      </c>
      <c r="J448" s="27" t="s">
        <v>1687</v>
      </c>
      <c r="K448" s="27" t="s">
        <v>18</v>
      </c>
    </row>
    <row r="449" spans="1:11" ht="45" x14ac:dyDescent="0.25">
      <c r="A449" s="1">
        <v>545</v>
      </c>
      <c r="B449" s="8" t="s">
        <v>8</v>
      </c>
      <c r="C449" s="20" t="s">
        <v>23</v>
      </c>
      <c r="D449" s="21" t="s">
        <v>1688</v>
      </c>
      <c r="E449" s="17">
        <v>11763</v>
      </c>
      <c r="F449" s="8">
        <v>43626</v>
      </c>
      <c r="G449" s="45" t="s">
        <v>1689</v>
      </c>
      <c r="H449" s="22">
        <v>43647</v>
      </c>
      <c r="I449" s="16" t="s">
        <v>5</v>
      </c>
      <c r="J449" s="17" t="s">
        <v>1690</v>
      </c>
      <c r="K449" s="17" t="s">
        <v>27</v>
      </c>
    </row>
    <row r="450" spans="1:11" ht="45" x14ac:dyDescent="0.25">
      <c r="A450" s="23">
        <v>546</v>
      </c>
      <c r="B450" s="24" t="s">
        <v>8</v>
      </c>
      <c r="C450" s="25" t="s">
        <v>23</v>
      </c>
      <c r="D450" s="26" t="s">
        <v>1691</v>
      </c>
      <c r="E450" s="27">
        <v>11904</v>
      </c>
      <c r="F450" s="24">
        <v>43627</v>
      </c>
      <c r="G450" s="48" t="s">
        <v>1692</v>
      </c>
      <c r="H450" s="28">
        <v>43647</v>
      </c>
      <c r="I450" s="29" t="s">
        <v>5</v>
      </c>
      <c r="J450" s="27" t="s">
        <v>1693</v>
      </c>
      <c r="K450" s="27" t="s">
        <v>27</v>
      </c>
    </row>
    <row r="451" spans="1:11" ht="30" x14ac:dyDescent="0.25">
      <c r="A451" s="1">
        <v>547</v>
      </c>
      <c r="B451" s="8" t="s">
        <v>8</v>
      </c>
      <c r="C451" s="20" t="s">
        <v>1694</v>
      </c>
      <c r="D451" s="21" t="s">
        <v>1695</v>
      </c>
      <c r="E451" s="17">
        <v>8944</v>
      </c>
      <c r="F451" s="8">
        <v>43591</v>
      </c>
      <c r="G451" s="50" t="s">
        <v>1696</v>
      </c>
      <c r="H451" s="22">
        <v>43647</v>
      </c>
      <c r="I451" s="16" t="s">
        <v>5</v>
      </c>
      <c r="J451" s="17" t="s">
        <v>1697</v>
      </c>
      <c r="K451" s="17" t="s">
        <v>18</v>
      </c>
    </row>
    <row r="452" spans="1:11" ht="75" x14ac:dyDescent="0.25">
      <c r="A452" s="23">
        <v>548</v>
      </c>
      <c r="B452" s="24" t="s">
        <v>8</v>
      </c>
      <c r="C452" s="25" t="s">
        <v>1698</v>
      </c>
      <c r="D452" s="26" t="s">
        <v>1699</v>
      </c>
      <c r="E452" s="27">
        <v>7270</v>
      </c>
      <c r="F452" s="24">
        <v>43564</v>
      </c>
      <c r="G452" s="54" t="s">
        <v>1700</v>
      </c>
      <c r="H452" s="28">
        <v>43647</v>
      </c>
      <c r="I452" s="29" t="s">
        <v>5</v>
      </c>
      <c r="J452" s="27" t="s">
        <v>1701</v>
      </c>
      <c r="K452" s="27" t="s">
        <v>18</v>
      </c>
    </row>
    <row r="453" spans="1:11" ht="90" x14ac:dyDescent="0.25">
      <c r="A453" s="1">
        <v>549</v>
      </c>
      <c r="B453" s="8" t="s">
        <v>8</v>
      </c>
      <c r="C453" s="20" t="s">
        <v>1702</v>
      </c>
      <c r="D453" s="21" t="s">
        <v>1703</v>
      </c>
      <c r="E453" s="17">
        <v>4312</v>
      </c>
      <c r="F453" s="8">
        <v>43528</v>
      </c>
      <c r="G453" s="50" t="s">
        <v>1704</v>
      </c>
      <c r="H453" s="22">
        <v>43647</v>
      </c>
      <c r="I453" s="16" t="s">
        <v>5</v>
      </c>
      <c r="J453" s="17" t="s">
        <v>1705</v>
      </c>
      <c r="K453" s="17" t="s">
        <v>18</v>
      </c>
    </row>
    <row r="454" spans="1:11" ht="180" x14ac:dyDescent="0.25">
      <c r="A454" s="23">
        <v>550</v>
      </c>
      <c r="B454" s="24" t="s">
        <v>8</v>
      </c>
      <c r="C454" s="25" t="s">
        <v>1706</v>
      </c>
      <c r="D454" s="26" t="s">
        <v>1707</v>
      </c>
      <c r="E454" s="27">
        <v>3196</v>
      </c>
      <c r="F454" s="24">
        <v>43510</v>
      </c>
      <c r="G454" s="54" t="s">
        <v>1708</v>
      </c>
      <c r="H454" s="28">
        <v>43648</v>
      </c>
      <c r="I454" s="29" t="s">
        <v>5</v>
      </c>
      <c r="J454" s="27" t="s">
        <v>1709</v>
      </c>
      <c r="K454" s="27" t="s">
        <v>18</v>
      </c>
    </row>
    <row r="455" spans="1:11" ht="45" x14ac:dyDescent="0.25">
      <c r="A455" s="1">
        <v>551</v>
      </c>
      <c r="B455" s="8" t="s">
        <v>8</v>
      </c>
      <c r="C455" s="20" t="s">
        <v>53</v>
      </c>
      <c r="D455" s="21" t="s">
        <v>1710</v>
      </c>
      <c r="E455" s="17">
        <v>3599</v>
      </c>
      <c r="F455" s="8">
        <v>43516</v>
      </c>
      <c r="G455" s="50" t="s">
        <v>1711</v>
      </c>
      <c r="H455" s="22">
        <v>43648</v>
      </c>
      <c r="I455" s="16" t="s">
        <v>5</v>
      </c>
      <c r="J455" s="17" t="s">
        <v>1712</v>
      </c>
      <c r="K455" s="17" t="s">
        <v>18</v>
      </c>
    </row>
    <row r="456" spans="1:11" ht="60" x14ac:dyDescent="0.25">
      <c r="A456" s="23">
        <v>552</v>
      </c>
      <c r="B456" s="24" t="s">
        <v>201</v>
      </c>
      <c r="C456" s="25" t="s">
        <v>1713</v>
      </c>
      <c r="D456" s="26" t="s">
        <v>1082</v>
      </c>
      <c r="E456" s="27" t="s">
        <v>1714</v>
      </c>
      <c r="F456" s="24">
        <v>43616</v>
      </c>
      <c r="G456" s="48" t="s">
        <v>1715</v>
      </c>
      <c r="H456" s="28">
        <v>43648</v>
      </c>
      <c r="I456" s="29" t="s">
        <v>5</v>
      </c>
      <c r="J456" s="27" t="s">
        <v>1716</v>
      </c>
      <c r="K456" s="27" t="s">
        <v>13</v>
      </c>
    </row>
    <row r="457" spans="1:11" ht="30" x14ac:dyDescent="0.25">
      <c r="A457" s="1">
        <v>553</v>
      </c>
      <c r="B457" s="8" t="s">
        <v>8</v>
      </c>
      <c r="C457" s="20" t="s">
        <v>538</v>
      </c>
      <c r="D457" s="21" t="s">
        <v>1717</v>
      </c>
      <c r="E457" s="17">
        <v>1116</v>
      </c>
      <c r="F457" s="8">
        <v>43619</v>
      </c>
      <c r="G457" s="50" t="s">
        <v>1718</v>
      </c>
      <c r="H457" s="22">
        <v>43648</v>
      </c>
      <c r="I457" s="16" t="s">
        <v>5</v>
      </c>
      <c r="J457" s="17" t="s">
        <v>1719</v>
      </c>
      <c r="K457" s="17" t="s">
        <v>18</v>
      </c>
    </row>
    <row r="458" spans="1:11" ht="45" x14ac:dyDescent="0.25">
      <c r="A458" s="23">
        <v>554</v>
      </c>
      <c r="B458" s="24" t="s">
        <v>8</v>
      </c>
      <c r="C458" s="25" t="s">
        <v>1619</v>
      </c>
      <c r="D458" s="26" t="s">
        <v>1720</v>
      </c>
      <c r="E458" s="27">
        <v>8649</v>
      </c>
      <c r="F458" s="24">
        <v>43584</v>
      </c>
      <c r="G458" s="48" t="s">
        <v>1721</v>
      </c>
      <c r="H458" s="28">
        <v>43648</v>
      </c>
      <c r="I458" s="29" t="s">
        <v>5</v>
      </c>
      <c r="J458" s="27" t="s">
        <v>1722</v>
      </c>
      <c r="K458" s="27" t="s">
        <v>18</v>
      </c>
    </row>
    <row r="459" spans="1:11" ht="30" x14ac:dyDescent="0.25">
      <c r="A459" s="1">
        <v>555</v>
      </c>
      <c r="B459" s="8" t="s">
        <v>8</v>
      </c>
      <c r="C459" s="20" t="s">
        <v>1723</v>
      </c>
      <c r="D459" s="21" t="s">
        <v>1724</v>
      </c>
      <c r="E459" s="17">
        <v>10244</v>
      </c>
      <c r="F459" s="8">
        <v>43606</v>
      </c>
      <c r="G459" s="50" t="s">
        <v>1725</v>
      </c>
      <c r="H459" s="22">
        <v>43648</v>
      </c>
      <c r="I459" s="16" t="s">
        <v>5</v>
      </c>
      <c r="J459" s="17" t="s">
        <v>1726</v>
      </c>
      <c r="K459" s="17" t="s">
        <v>18</v>
      </c>
    </row>
    <row r="460" spans="1:11" ht="60" x14ac:dyDescent="0.25">
      <c r="A460" s="23">
        <v>556</v>
      </c>
      <c r="B460" s="24" t="s">
        <v>8</v>
      </c>
      <c r="C460" s="25" t="s">
        <v>90</v>
      </c>
      <c r="D460" s="26" t="s">
        <v>1727</v>
      </c>
      <c r="E460" s="27">
        <v>11486</v>
      </c>
      <c r="F460" s="24">
        <v>43622</v>
      </c>
      <c r="G460" s="54" t="s">
        <v>1728</v>
      </c>
      <c r="H460" s="28">
        <v>43648</v>
      </c>
      <c r="I460" s="29" t="s">
        <v>5</v>
      </c>
      <c r="J460" s="27" t="s">
        <v>1729</v>
      </c>
      <c r="K460" s="27" t="s">
        <v>18</v>
      </c>
    </row>
    <row r="461" spans="1:11" ht="60" x14ac:dyDescent="0.25">
      <c r="A461" s="1">
        <v>557</v>
      </c>
      <c r="B461" s="8" t="s">
        <v>8</v>
      </c>
      <c r="C461" s="20" t="s">
        <v>1730</v>
      </c>
      <c r="D461" s="21" t="s">
        <v>1731</v>
      </c>
      <c r="E461" s="17">
        <v>11471</v>
      </c>
      <c r="F461" s="8">
        <v>43622</v>
      </c>
      <c r="G461" s="50" t="s">
        <v>1732</v>
      </c>
      <c r="H461" s="22">
        <v>43648</v>
      </c>
      <c r="I461" s="16" t="s">
        <v>5</v>
      </c>
      <c r="J461" s="17" t="s">
        <v>1733</v>
      </c>
      <c r="K461" s="17" t="s">
        <v>18</v>
      </c>
    </row>
    <row r="462" spans="1:11" ht="45" x14ac:dyDescent="0.25">
      <c r="A462" s="23">
        <v>558</v>
      </c>
      <c r="B462" s="24" t="s">
        <v>8</v>
      </c>
      <c r="C462" s="25" t="s">
        <v>90</v>
      </c>
      <c r="D462" s="26" t="s">
        <v>1734</v>
      </c>
      <c r="E462" s="27">
        <v>11488</v>
      </c>
      <c r="F462" s="24">
        <v>43622</v>
      </c>
      <c r="G462" s="54" t="s">
        <v>1735</v>
      </c>
      <c r="H462" s="28">
        <v>43648</v>
      </c>
      <c r="I462" s="29" t="s">
        <v>5</v>
      </c>
      <c r="J462" s="27" t="s">
        <v>1736</v>
      </c>
      <c r="K462" s="27" t="s">
        <v>18</v>
      </c>
    </row>
    <row r="463" spans="1:11" ht="45" x14ac:dyDescent="0.25">
      <c r="A463" s="1">
        <v>559</v>
      </c>
      <c r="B463" s="8" t="s">
        <v>8</v>
      </c>
      <c r="C463" s="20" t="s">
        <v>23</v>
      </c>
      <c r="D463" s="21" t="s">
        <v>1737</v>
      </c>
      <c r="E463" s="17">
        <v>8929</v>
      </c>
      <c r="F463" s="8">
        <v>43591</v>
      </c>
      <c r="G463" s="45" t="s">
        <v>1738</v>
      </c>
      <c r="H463" s="22">
        <v>43648</v>
      </c>
      <c r="I463" s="16" t="s">
        <v>5</v>
      </c>
      <c r="J463" s="17" t="s">
        <v>1739</v>
      </c>
      <c r="K463" s="17" t="s">
        <v>18</v>
      </c>
    </row>
    <row r="464" spans="1:11" ht="90" x14ac:dyDescent="0.25">
      <c r="A464" s="23">
        <v>560</v>
      </c>
      <c r="B464" s="24" t="s">
        <v>8</v>
      </c>
      <c r="C464" s="25" t="s">
        <v>1740</v>
      </c>
      <c r="D464" s="26" t="s">
        <v>1741</v>
      </c>
      <c r="E464" s="27">
        <v>10855</v>
      </c>
      <c r="F464" s="24">
        <v>43614</v>
      </c>
      <c r="G464" s="54" t="s">
        <v>1742</v>
      </c>
      <c r="H464" s="28">
        <v>43648</v>
      </c>
      <c r="I464" s="29" t="s">
        <v>5</v>
      </c>
      <c r="J464" s="27" t="s">
        <v>1743</v>
      </c>
      <c r="K464" s="27" t="s">
        <v>18</v>
      </c>
    </row>
    <row r="465" spans="1:11" ht="90" x14ac:dyDescent="0.25">
      <c r="A465" s="1">
        <v>561</v>
      </c>
      <c r="B465" s="8" t="s">
        <v>8</v>
      </c>
      <c r="C465" s="20" t="s">
        <v>1740</v>
      </c>
      <c r="D465" s="21" t="s">
        <v>1744</v>
      </c>
      <c r="E465" s="17">
        <v>10857</v>
      </c>
      <c r="F465" s="8">
        <v>43614</v>
      </c>
      <c r="G465" s="50" t="s">
        <v>1745</v>
      </c>
      <c r="H465" s="22">
        <v>43648</v>
      </c>
      <c r="I465" s="16" t="s">
        <v>5</v>
      </c>
      <c r="J465" s="17" t="s">
        <v>1746</v>
      </c>
      <c r="K465" s="17" t="s">
        <v>18</v>
      </c>
    </row>
    <row r="466" spans="1:11" ht="45" x14ac:dyDescent="0.25">
      <c r="A466" s="23">
        <v>562</v>
      </c>
      <c r="B466" s="24" t="s">
        <v>8</v>
      </c>
      <c r="C466" s="25" t="s">
        <v>14</v>
      </c>
      <c r="D466" s="26" t="s">
        <v>1747</v>
      </c>
      <c r="E466" s="27">
        <v>8915</v>
      </c>
      <c r="F466" s="24">
        <v>43591</v>
      </c>
      <c r="G466" s="54" t="s">
        <v>1748</v>
      </c>
      <c r="H466" s="28">
        <v>43648</v>
      </c>
      <c r="I466" s="29" t="s">
        <v>5</v>
      </c>
      <c r="J466" s="27" t="s">
        <v>1749</v>
      </c>
      <c r="K466" s="27" t="s">
        <v>18</v>
      </c>
    </row>
    <row r="467" spans="1:11" ht="75" x14ac:dyDescent="0.25">
      <c r="A467" s="1">
        <v>563</v>
      </c>
      <c r="B467" s="8" t="s">
        <v>8</v>
      </c>
      <c r="C467" s="20" t="s">
        <v>1565</v>
      </c>
      <c r="D467" s="21" t="s">
        <v>1750</v>
      </c>
      <c r="E467" s="17" t="s">
        <v>1751</v>
      </c>
      <c r="F467" s="8">
        <v>43616</v>
      </c>
      <c r="G467" s="45" t="s">
        <v>1752</v>
      </c>
      <c r="H467" s="22">
        <v>43649</v>
      </c>
      <c r="I467" s="16" t="s">
        <v>5</v>
      </c>
      <c r="J467" s="17" t="s">
        <v>1753</v>
      </c>
      <c r="K467" s="17" t="s">
        <v>18</v>
      </c>
    </row>
    <row r="468" spans="1:11" ht="45" x14ac:dyDescent="0.25">
      <c r="A468" s="23">
        <v>564</v>
      </c>
      <c r="B468" s="24" t="s">
        <v>8</v>
      </c>
      <c r="C468" s="25" t="s">
        <v>1754</v>
      </c>
      <c r="D468" s="26" t="s">
        <v>1755</v>
      </c>
      <c r="E468" s="27">
        <v>11739</v>
      </c>
      <c r="F468" s="24">
        <v>43626</v>
      </c>
      <c r="G468" s="48" t="s">
        <v>1756</v>
      </c>
      <c r="H468" s="28">
        <v>43649</v>
      </c>
      <c r="I468" s="29" t="s">
        <v>5</v>
      </c>
      <c r="J468" s="27" t="s">
        <v>1757</v>
      </c>
      <c r="K468" s="27" t="s">
        <v>18</v>
      </c>
    </row>
    <row r="469" spans="1:11" ht="75" x14ac:dyDescent="0.25">
      <c r="A469" s="1">
        <v>565</v>
      </c>
      <c r="B469" s="8" t="s">
        <v>84</v>
      </c>
      <c r="C469" s="20" t="s">
        <v>1758</v>
      </c>
      <c r="D469" s="21" t="s">
        <v>1759</v>
      </c>
      <c r="E469" s="17">
        <v>9320</v>
      </c>
      <c r="F469" s="8">
        <v>42507</v>
      </c>
      <c r="G469" s="45" t="s">
        <v>1760</v>
      </c>
      <c r="H469" s="22">
        <v>43650</v>
      </c>
      <c r="I469" s="16" t="s">
        <v>5</v>
      </c>
      <c r="J469" s="17" t="s">
        <v>1761</v>
      </c>
      <c r="K469" s="17" t="s">
        <v>13</v>
      </c>
    </row>
    <row r="470" spans="1:11" ht="75" x14ac:dyDescent="0.25">
      <c r="A470" s="23">
        <v>566</v>
      </c>
      <c r="B470" s="24" t="s">
        <v>8</v>
      </c>
      <c r="C470" s="25" t="s">
        <v>1565</v>
      </c>
      <c r="D470" s="26" t="s">
        <v>1762</v>
      </c>
      <c r="E470" s="27">
        <v>11126</v>
      </c>
      <c r="F470" s="24">
        <v>43619</v>
      </c>
      <c r="G470" s="54" t="s">
        <v>1763</v>
      </c>
      <c r="H470" s="28">
        <v>43650</v>
      </c>
      <c r="I470" s="29" t="s">
        <v>5</v>
      </c>
      <c r="J470" s="27" t="s">
        <v>1764</v>
      </c>
      <c r="K470" s="27" t="s">
        <v>18</v>
      </c>
    </row>
    <row r="471" spans="1:11" ht="30" x14ac:dyDescent="0.25">
      <c r="A471" s="1">
        <v>567</v>
      </c>
      <c r="B471" s="8" t="s">
        <v>8</v>
      </c>
      <c r="C471" s="20" t="s">
        <v>1765</v>
      </c>
      <c r="D471" s="21" t="s">
        <v>1766</v>
      </c>
      <c r="E471" s="17" t="s">
        <v>1767</v>
      </c>
      <c r="F471" s="8">
        <v>43647</v>
      </c>
      <c r="G471" s="50" t="s">
        <v>1768</v>
      </c>
      <c r="H471" s="22">
        <v>43650</v>
      </c>
      <c r="I471" s="16" t="s">
        <v>5</v>
      </c>
      <c r="J471" s="17" t="s">
        <v>1769</v>
      </c>
      <c r="K471" s="17" t="s">
        <v>18</v>
      </c>
    </row>
    <row r="472" spans="1:11" ht="60" x14ac:dyDescent="0.25">
      <c r="A472" s="23">
        <v>568</v>
      </c>
      <c r="B472" s="24" t="s">
        <v>8</v>
      </c>
      <c r="C472" s="25" t="s">
        <v>1770</v>
      </c>
      <c r="D472" s="26" t="s">
        <v>1771</v>
      </c>
      <c r="E472" s="27">
        <v>9836</v>
      </c>
      <c r="F472" s="24">
        <v>43601</v>
      </c>
      <c r="G472" s="48" t="s">
        <v>1772</v>
      </c>
      <c r="H472" s="28">
        <v>43650</v>
      </c>
      <c r="I472" s="29" t="s">
        <v>5</v>
      </c>
      <c r="J472" s="27" t="s">
        <v>1773</v>
      </c>
      <c r="K472" s="27" t="s">
        <v>18</v>
      </c>
    </row>
    <row r="473" spans="1:11" ht="30" x14ac:dyDescent="0.25">
      <c r="A473" s="1">
        <v>569</v>
      </c>
      <c r="B473" s="8" t="s">
        <v>8</v>
      </c>
      <c r="C473" s="20" t="s">
        <v>1774</v>
      </c>
      <c r="D473" s="21" t="s">
        <v>1775</v>
      </c>
      <c r="E473" s="17">
        <v>8913</v>
      </c>
      <c r="F473" s="8">
        <v>43591</v>
      </c>
      <c r="G473" s="45" t="s">
        <v>1776</v>
      </c>
      <c r="H473" s="22">
        <v>43650</v>
      </c>
      <c r="I473" s="16" t="s">
        <v>5</v>
      </c>
      <c r="J473" s="17" t="s">
        <v>1777</v>
      </c>
      <c r="K473" s="17" t="s">
        <v>18</v>
      </c>
    </row>
    <row r="474" spans="1:11" ht="75" x14ac:dyDescent="0.25">
      <c r="A474" s="23">
        <v>570</v>
      </c>
      <c r="B474" s="24" t="s">
        <v>8</v>
      </c>
      <c r="C474" s="25" t="s">
        <v>1565</v>
      </c>
      <c r="D474" s="26" t="s">
        <v>1778</v>
      </c>
      <c r="E474" s="27">
        <v>12065</v>
      </c>
      <c r="F474" s="24">
        <v>43629</v>
      </c>
      <c r="G474" s="48" t="s">
        <v>1779</v>
      </c>
      <c r="H474" s="28">
        <v>43650</v>
      </c>
      <c r="I474" s="29" t="s">
        <v>5</v>
      </c>
      <c r="J474" s="27" t="s">
        <v>1780</v>
      </c>
      <c r="K474" s="27" t="s">
        <v>18</v>
      </c>
    </row>
    <row r="475" spans="1:11" ht="75" x14ac:dyDescent="0.25">
      <c r="A475" s="1">
        <v>571</v>
      </c>
      <c r="B475" s="8" t="s">
        <v>8</v>
      </c>
      <c r="C475" s="20" t="s">
        <v>1565</v>
      </c>
      <c r="D475" s="21" t="s">
        <v>1781</v>
      </c>
      <c r="E475" s="17">
        <v>11969</v>
      </c>
      <c r="F475" s="8">
        <v>43628</v>
      </c>
      <c r="G475" s="50" t="s">
        <v>1782</v>
      </c>
      <c r="H475" s="22">
        <v>43650</v>
      </c>
      <c r="I475" s="16" t="s">
        <v>5</v>
      </c>
      <c r="J475" s="17" t="s">
        <v>1783</v>
      </c>
      <c r="K475" s="17" t="s">
        <v>18</v>
      </c>
    </row>
    <row r="476" spans="1:11" ht="45" x14ac:dyDescent="0.25">
      <c r="A476" s="23">
        <v>572</v>
      </c>
      <c r="B476" s="24" t="s">
        <v>8</v>
      </c>
      <c r="C476" s="25" t="s">
        <v>23</v>
      </c>
      <c r="D476" s="26" t="s">
        <v>1784</v>
      </c>
      <c r="E476" s="27">
        <v>10832</v>
      </c>
      <c r="F476" s="24">
        <v>43614</v>
      </c>
      <c r="G476" s="48" t="s">
        <v>1785</v>
      </c>
      <c r="H476" s="28">
        <v>43651</v>
      </c>
      <c r="I476" s="29" t="s">
        <v>5</v>
      </c>
      <c r="J476" s="27" t="s">
        <v>1786</v>
      </c>
      <c r="K476" s="27" t="s">
        <v>18</v>
      </c>
    </row>
    <row r="477" spans="1:11" ht="45" x14ac:dyDescent="0.25">
      <c r="A477" s="1">
        <v>573</v>
      </c>
      <c r="B477" s="8" t="s">
        <v>8</v>
      </c>
      <c r="C477" s="20" t="s">
        <v>1787</v>
      </c>
      <c r="D477" s="21" t="s">
        <v>1788</v>
      </c>
      <c r="E477" s="17">
        <v>10008</v>
      </c>
      <c r="F477" s="8">
        <v>43602</v>
      </c>
      <c r="G477" s="45" t="s">
        <v>1789</v>
      </c>
      <c r="H477" s="22">
        <v>43651</v>
      </c>
      <c r="I477" s="16" t="s">
        <v>5</v>
      </c>
      <c r="J477" s="17" t="s">
        <v>1790</v>
      </c>
      <c r="K477" s="17" t="s">
        <v>18</v>
      </c>
    </row>
    <row r="478" spans="1:11" ht="45" x14ac:dyDescent="0.25">
      <c r="A478" s="23">
        <v>574</v>
      </c>
      <c r="B478" s="24" t="s">
        <v>8</v>
      </c>
      <c r="C478" s="25" t="s">
        <v>23</v>
      </c>
      <c r="D478" s="26" t="s">
        <v>1791</v>
      </c>
      <c r="E478" s="27">
        <v>10973</v>
      </c>
      <c r="F478" s="24">
        <v>43615</v>
      </c>
      <c r="G478" s="54" t="s">
        <v>1792</v>
      </c>
      <c r="H478" s="28">
        <v>43651</v>
      </c>
      <c r="I478" s="29" t="s">
        <v>5</v>
      </c>
      <c r="J478" s="27" t="s">
        <v>1793</v>
      </c>
      <c r="K478" s="27" t="s">
        <v>18</v>
      </c>
    </row>
    <row r="479" spans="1:11" ht="45" x14ac:dyDescent="0.25">
      <c r="A479" s="1">
        <v>575</v>
      </c>
      <c r="B479" s="8" t="s">
        <v>8</v>
      </c>
      <c r="C479" s="20" t="s">
        <v>23</v>
      </c>
      <c r="D479" s="21" t="s">
        <v>1794</v>
      </c>
      <c r="E479" s="17">
        <v>10972</v>
      </c>
      <c r="F479" s="8">
        <v>43615</v>
      </c>
      <c r="G479" s="50" t="s">
        <v>1795</v>
      </c>
      <c r="H479" s="22">
        <v>43651</v>
      </c>
      <c r="I479" s="16" t="s">
        <v>5</v>
      </c>
      <c r="J479" s="17" t="s">
        <v>1796</v>
      </c>
      <c r="K479" s="17" t="s">
        <v>18</v>
      </c>
    </row>
    <row r="480" spans="1:11" ht="45" x14ac:dyDescent="0.25">
      <c r="A480" s="23">
        <v>576</v>
      </c>
      <c r="B480" s="24" t="s">
        <v>8</v>
      </c>
      <c r="C480" s="25" t="s">
        <v>23</v>
      </c>
      <c r="D480" s="26" t="s">
        <v>1797</v>
      </c>
      <c r="E480" s="27">
        <v>12570</v>
      </c>
      <c r="F480" s="24">
        <v>43640</v>
      </c>
      <c r="G480" s="54" t="s">
        <v>1798</v>
      </c>
      <c r="H480" s="28">
        <v>43651</v>
      </c>
      <c r="I480" s="29" t="s">
        <v>5</v>
      </c>
      <c r="J480" s="27" t="s">
        <v>1799</v>
      </c>
      <c r="K480" s="27" t="s">
        <v>27</v>
      </c>
    </row>
    <row r="481" spans="1:11" ht="75" x14ac:dyDescent="0.25">
      <c r="A481" s="1">
        <v>577</v>
      </c>
      <c r="B481" s="8" t="s">
        <v>8</v>
      </c>
      <c r="C481" s="20" t="s">
        <v>1565</v>
      </c>
      <c r="D481" s="21" t="s">
        <v>1800</v>
      </c>
      <c r="E481" s="17">
        <v>11424</v>
      </c>
      <c r="F481" s="8">
        <v>43621</v>
      </c>
      <c r="G481" s="45" t="s">
        <v>1801</v>
      </c>
      <c r="H481" s="22">
        <v>43654</v>
      </c>
      <c r="I481" s="16" t="s">
        <v>5</v>
      </c>
      <c r="J481" s="17" t="s">
        <v>1802</v>
      </c>
      <c r="K481" s="17" t="s">
        <v>18</v>
      </c>
    </row>
    <row r="482" spans="1:11" ht="75" x14ac:dyDescent="0.25">
      <c r="A482" s="23">
        <v>578</v>
      </c>
      <c r="B482" s="24" t="s">
        <v>8</v>
      </c>
      <c r="C482" s="25" t="s">
        <v>1565</v>
      </c>
      <c r="D482" s="26" t="s">
        <v>1803</v>
      </c>
      <c r="E482" s="27">
        <v>12396</v>
      </c>
      <c r="F482" s="24">
        <v>43634</v>
      </c>
      <c r="G482" s="54" t="s">
        <v>1804</v>
      </c>
      <c r="H482" s="28">
        <v>43654</v>
      </c>
      <c r="I482" s="29" t="s">
        <v>5</v>
      </c>
      <c r="J482" s="27" t="s">
        <v>1805</v>
      </c>
      <c r="K482" s="27" t="s">
        <v>18</v>
      </c>
    </row>
    <row r="483" spans="1:11" ht="45" x14ac:dyDescent="0.25">
      <c r="A483" s="1">
        <v>579</v>
      </c>
      <c r="B483" s="8" t="s">
        <v>8</v>
      </c>
      <c r="C483" s="20" t="s">
        <v>1806</v>
      </c>
      <c r="D483" s="21" t="s">
        <v>1807</v>
      </c>
      <c r="E483" s="17" t="s">
        <v>1808</v>
      </c>
      <c r="F483" s="8">
        <v>43619</v>
      </c>
      <c r="G483" s="45" t="s">
        <v>1809</v>
      </c>
      <c r="H483" s="22">
        <v>43654</v>
      </c>
      <c r="I483" s="16" t="s">
        <v>5</v>
      </c>
      <c r="J483" s="17" t="s">
        <v>1810</v>
      </c>
      <c r="K483" s="17" t="s">
        <v>18</v>
      </c>
    </row>
    <row r="484" spans="1:11" ht="45" x14ac:dyDescent="0.25">
      <c r="A484" s="23">
        <v>580</v>
      </c>
      <c r="B484" s="24" t="s">
        <v>8</v>
      </c>
      <c r="C484" s="25" t="s">
        <v>821</v>
      </c>
      <c r="D484" s="26" t="s">
        <v>1811</v>
      </c>
      <c r="E484" s="27">
        <v>8706</v>
      </c>
      <c r="F484" s="24">
        <v>43584</v>
      </c>
      <c r="G484" s="54" t="s">
        <v>1812</v>
      </c>
      <c r="H484" s="28">
        <v>43654</v>
      </c>
      <c r="I484" s="29" t="s">
        <v>5</v>
      </c>
      <c r="J484" s="27" t="s">
        <v>1813</v>
      </c>
      <c r="K484" s="27" t="s">
        <v>18</v>
      </c>
    </row>
    <row r="485" spans="1:11" ht="60" x14ac:dyDescent="0.25">
      <c r="A485" s="1">
        <v>581</v>
      </c>
      <c r="B485" s="8" t="s">
        <v>8</v>
      </c>
      <c r="C485" s="20" t="s">
        <v>28</v>
      </c>
      <c r="D485" s="21" t="s">
        <v>1814</v>
      </c>
      <c r="E485" s="17">
        <v>10946</v>
      </c>
      <c r="F485" s="8">
        <v>43615</v>
      </c>
      <c r="G485" s="45" t="s">
        <v>1815</v>
      </c>
      <c r="H485" s="22">
        <v>43654</v>
      </c>
      <c r="I485" s="16" t="s">
        <v>5</v>
      </c>
      <c r="J485" s="17" t="s">
        <v>1816</v>
      </c>
      <c r="K485" s="17" t="s">
        <v>18</v>
      </c>
    </row>
    <row r="486" spans="1:11" ht="45" x14ac:dyDescent="0.25">
      <c r="A486" s="23">
        <v>582</v>
      </c>
      <c r="B486" s="24" t="s">
        <v>8</v>
      </c>
      <c r="C486" s="25" t="s">
        <v>23</v>
      </c>
      <c r="D486" s="26" t="s">
        <v>1817</v>
      </c>
      <c r="E486" s="27">
        <v>8544</v>
      </c>
      <c r="F486" s="24">
        <v>43581</v>
      </c>
      <c r="G486" s="54" t="s">
        <v>1818</v>
      </c>
      <c r="H486" s="28">
        <v>43654</v>
      </c>
      <c r="I486" s="29" t="s">
        <v>5</v>
      </c>
      <c r="J486" s="27" t="s">
        <v>1819</v>
      </c>
      <c r="K486" s="27" t="s">
        <v>18</v>
      </c>
    </row>
    <row r="487" spans="1:11" ht="45" x14ac:dyDescent="0.25">
      <c r="A487" s="1">
        <v>583</v>
      </c>
      <c r="B487" s="8" t="s">
        <v>8</v>
      </c>
      <c r="C487" s="20" t="s">
        <v>1820</v>
      </c>
      <c r="D487" s="21" t="s">
        <v>1821</v>
      </c>
      <c r="E487" s="17">
        <v>12262</v>
      </c>
      <c r="F487" s="8">
        <v>43633</v>
      </c>
      <c r="G487" s="45" t="s">
        <v>1822</v>
      </c>
      <c r="H487" s="22">
        <v>43655</v>
      </c>
      <c r="I487" s="16" t="s">
        <v>5</v>
      </c>
      <c r="J487" s="17" t="s">
        <v>1263</v>
      </c>
      <c r="K487" s="17" t="s">
        <v>27</v>
      </c>
    </row>
    <row r="488" spans="1:11" ht="90" x14ac:dyDescent="0.25">
      <c r="A488" s="23">
        <v>584</v>
      </c>
      <c r="B488" s="24" t="s">
        <v>8</v>
      </c>
      <c r="C488" s="25" t="s">
        <v>1823</v>
      </c>
      <c r="D488" s="26" t="s">
        <v>1824</v>
      </c>
      <c r="E488" s="27">
        <v>12524</v>
      </c>
      <c r="F488" s="24">
        <v>43640</v>
      </c>
      <c r="G488" s="48" t="s">
        <v>1825</v>
      </c>
      <c r="H488" s="28">
        <v>43655</v>
      </c>
      <c r="I488" s="29" t="s">
        <v>5</v>
      </c>
      <c r="J488" s="27" t="s">
        <v>1826</v>
      </c>
      <c r="K488" s="27" t="s">
        <v>18</v>
      </c>
    </row>
    <row r="489" spans="1:11" ht="45" x14ac:dyDescent="0.25">
      <c r="A489" s="1">
        <v>585</v>
      </c>
      <c r="B489" s="8" t="s">
        <v>8</v>
      </c>
      <c r="C489" s="20" t="s">
        <v>23</v>
      </c>
      <c r="D489" s="21" t="s">
        <v>1827</v>
      </c>
      <c r="E489" s="17">
        <v>13351</v>
      </c>
      <c r="F489" s="8">
        <v>43649</v>
      </c>
      <c r="G489" s="50" t="s">
        <v>1828</v>
      </c>
      <c r="H489" s="22">
        <v>43655</v>
      </c>
      <c r="I489" s="16" t="s">
        <v>5</v>
      </c>
      <c r="J489" s="17" t="s">
        <v>1829</v>
      </c>
      <c r="K489" s="17" t="s">
        <v>27</v>
      </c>
    </row>
    <row r="490" spans="1:11" ht="90" x14ac:dyDescent="0.25">
      <c r="A490" s="23">
        <v>586</v>
      </c>
      <c r="B490" s="24" t="s">
        <v>8</v>
      </c>
      <c r="C490" s="25" t="s">
        <v>1830</v>
      </c>
      <c r="D490" s="26" t="s">
        <v>1831</v>
      </c>
      <c r="E490" s="27">
        <v>12137</v>
      </c>
      <c r="F490" s="24">
        <v>43630</v>
      </c>
      <c r="G490" s="48" t="s">
        <v>1832</v>
      </c>
      <c r="H490" s="28">
        <v>43655</v>
      </c>
      <c r="I490" s="29" t="s">
        <v>5</v>
      </c>
      <c r="J490" s="27" t="s">
        <v>1833</v>
      </c>
      <c r="K490" s="27" t="s">
        <v>18</v>
      </c>
    </row>
    <row r="491" spans="1:11" ht="45" x14ac:dyDescent="0.25">
      <c r="A491" s="1">
        <v>587</v>
      </c>
      <c r="B491" s="8" t="s">
        <v>8</v>
      </c>
      <c r="C491" s="20" t="s">
        <v>23</v>
      </c>
      <c r="D491" s="21" t="s">
        <v>1834</v>
      </c>
      <c r="E491" s="17">
        <v>12407</v>
      </c>
      <c r="F491" s="8">
        <v>43635</v>
      </c>
      <c r="G491" s="50" t="s">
        <v>1835</v>
      </c>
      <c r="H491" s="22">
        <v>43655</v>
      </c>
      <c r="I491" s="16" t="s">
        <v>5</v>
      </c>
      <c r="J491" s="17" t="s">
        <v>1836</v>
      </c>
      <c r="K491" s="17" t="s">
        <v>18</v>
      </c>
    </row>
    <row r="492" spans="1:11" ht="75" x14ac:dyDescent="0.25">
      <c r="A492" s="23">
        <v>588</v>
      </c>
      <c r="B492" s="24" t="s">
        <v>8</v>
      </c>
      <c r="C492" s="25" t="s">
        <v>1837</v>
      </c>
      <c r="D492" s="26" t="s">
        <v>1838</v>
      </c>
      <c r="E492" s="27">
        <v>13575</v>
      </c>
      <c r="F492" s="24">
        <v>43651</v>
      </c>
      <c r="G492" s="48" t="s">
        <v>1839</v>
      </c>
      <c r="H492" s="28">
        <v>43655</v>
      </c>
      <c r="I492" s="29" t="s">
        <v>5</v>
      </c>
      <c r="J492" s="27" t="s">
        <v>1840</v>
      </c>
      <c r="K492" s="27" t="s">
        <v>27</v>
      </c>
    </row>
    <row r="493" spans="1:11" ht="105" x14ac:dyDescent="0.25">
      <c r="A493" s="1">
        <v>589</v>
      </c>
      <c r="B493" s="8" t="s">
        <v>8</v>
      </c>
      <c r="C493" s="20" t="s">
        <v>1841</v>
      </c>
      <c r="D493" s="21" t="s">
        <v>1842</v>
      </c>
      <c r="E493" s="17" t="s">
        <v>1843</v>
      </c>
      <c r="F493" s="8">
        <v>43483</v>
      </c>
      <c r="G493" s="50" t="s">
        <v>1844</v>
      </c>
      <c r="H493" s="22">
        <v>43655</v>
      </c>
      <c r="I493" s="16" t="s">
        <v>5</v>
      </c>
      <c r="J493" s="17" t="s">
        <v>1845</v>
      </c>
      <c r="K493" s="17" t="s">
        <v>18</v>
      </c>
    </row>
    <row r="494" spans="1:11" ht="45" x14ac:dyDescent="0.25">
      <c r="A494" s="23">
        <v>590</v>
      </c>
      <c r="B494" s="24" t="s">
        <v>8</v>
      </c>
      <c r="C494" s="25" t="s">
        <v>23</v>
      </c>
      <c r="D494" s="26" t="s">
        <v>1846</v>
      </c>
      <c r="E494" s="27">
        <v>13218</v>
      </c>
      <c r="F494" s="24">
        <v>43647</v>
      </c>
      <c r="G494" s="48" t="s">
        <v>1847</v>
      </c>
      <c r="H494" s="28">
        <v>43656</v>
      </c>
      <c r="I494" s="29" t="s">
        <v>5</v>
      </c>
      <c r="J494" s="27" t="s">
        <v>1848</v>
      </c>
      <c r="K494" s="27" t="s">
        <v>7</v>
      </c>
    </row>
    <row r="495" spans="1:11" ht="75" x14ac:dyDescent="0.25">
      <c r="A495" s="1">
        <v>591</v>
      </c>
      <c r="B495" s="8" t="s">
        <v>8</v>
      </c>
      <c r="C495" s="20" t="s">
        <v>1551</v>
      </c>
      <c r="D495" s="21" t="s">
        <v>1849</v>
      </c>
      <c r="E495" s="17" t="s">
        <v>1850</v>
      </c>
      <c r="F495" s="8">
        <v>43616</v>
      </c>
      <c r="G495" s="50" t="s">
        <v>1851</v>
      </c>
      <c r="H495" s="22">
        <v>43656</v>
      </c>
      <c r="I495" s="16" t="s">
        <v>5</v>
      </c>
      <c r="J495" s="17" t="s">
        <v>1852</v>
      </c>
      <c r="K495" s="17" t="s">
        <v>18</v>
      </c>
    </row>
    <row r="496" spans="1:11" ht="75" x14ac:dyDescent="0.25">
      <c r="A496" s="23">
        <v>592</v>
      </c>
      <c r="B496" s="24" t="s">
        <v>8</v>
      </c>
      <c r="C496" s="25" t="s">
        <v>1551</v>
      </c>
      <c r="D496" s="26" t="s">
        <v>1853</v>
      </c>
      <c r="E496" s="27">
        <v>11472</v>
      </c>
      <c r="F496" s="24">
        <v>43622</v>
      </c>
      <c r="G496" s="48" t="s">
        <v>1854</v>
      </c>
      <c r="H496" s="28">
        <v>43656</v>
      </c>
      <c r="I496" s="29" t="s">
        <v>5</v>
      </c>
      <c r="J496" s="27" t="s">
        <v>1855</v>
      </c>
      <c r="K496" s="27" t="s">
        <v>18</v>
      </c>
    </row>
    <row r="497" spans="1:11" ht="45" x14ac:dyDescent="0.25">
      <c r="A497" s="1">
        <v>593</v>
      </c>
      <c r="B497" s="8" t="s">
        <v>84</v>
      </c>
      <c r="C497" s="20" t="s">
        <v>23</v>
      </c>
      <c r="D497" s="21" t="s">
        <v>1856</v>
      </c>
      <c r="E497" s="17">
        <v>18593</v>
      </c>
      <c r="F497" s="8">
        <v>42977</v>
      </c>
      <c r="G497" s="45" t="s">
        <v>1857</v>
      </c>
      <c r="H497" s="22">
        <v>43656</v>
      </c>
      <c r="I497" s="16" t="s">
        <v>5</v>
      </c>
      <c r="J497" s="17" t="s">
        <v>1858</v>
      </c>
      <c r="K497" s="17" t="s">
        <v>18</v>
      </c>
    </row>
    <row r="498" spans="1:11" ht="75" x14ac:dyDescent="0.25">
      <c r="A498" s="23">
        <v>594</v>
      </c>
      <c r="B498" s="24" t="s">
        <v>8</v>
      </c>
      <c r="C498" s="25" t="s">
        <v>1565</v>
      </c>
      <c r="D498" s="26" t="s">
        <v>1859</v>
      </c>
      <c r="E498" s="27">
        <v>12183</v>
      </c>
      <c r="F498" s="24">
        <v>43630</v>
      </c>
      <c r="G498" s="48" t="s">
        <v>1860</v>
      </c>
      <c r="H498" s="28">
        <v>43656</v>
      </c>
      <c r="I498" s="29" t="s">
        <v>5</v>
      </c>
      <c r="J498" s="27" t="s">
        <v>1861</v>
      </c>
      <c r="K498" s="27" t="s">
        <v>18</v>
      </c>
    </row>
    <row r="499" spans="1:11" ht="45" x14ac:dyDescent="0.25">
      <c r="A499" s="1">
        <v>595</v>
      </c>
      <c r="B499" s="8" t="s">
        <v>84</v>
      </c>
      <c r="C499" s="20" t="s">
        <v>23</v>
      </c>
      <c r="D499" s="21" t="s">
        <v>1862</v>
      </c>
      <c r="E499" s="17">
        <v>11052</v>
      </c>
      <c r="F499" s="8">
        <v>43615</v>
      </c>
      <c r="G499" s="45" t="s">
        <v>1863</v>
      </c>
      <c r="H499" s="22">
        <v>43656</v>
      </c>
      <c r="I499" s="16" t="s">
        <v>5</v>
      </c>
      <c r="J499" s="17" t="s">
        <v>1864</v>
      </c>
      <c r="K499" s="17" t="s">
        <v>18</v>
      </c>
    </row>
    <row r="500" spans="1:11" ht="45" x14ac:dyDescent="0.25">
      <c r="A500" s="23">
        <v>596</v>
      </c>
      <c r="B500" s="24" t="s">
        <v>8</v>
      </c>
      <c r="C500" s="25" t="s">
        <v>1865</v>
      </c>
      <c r="D500" s="26" t="s">
        <v>1866</v>
      </c>
      <c r="E500" s="27">
        <v>10115</v>
      </c>
      <c r="F500" s="24">
        <v>43605</v>
      </c>
      <c r="G500" s="48" t="s">
        <v>1867</v>
      </c>
      <c r="H500" s="28">
        <v>43656</v>
      </c>
      <c r="I500" s="29" t="s">
        <v>5</v>
      </c>
      <c r="J500" s="27" t="s">
        <v>1868</v>
      </c>
      <c r="K500" s="27" t="s">
        <v>18</v>
      </c>
    </row>
    <row r="501" spans="1:11" ht="45" x14ac:dyDescent="0.25">
      <c r="A501" s="1">
        <v>597</v>
      </c>
      <c r="B501" s="8" t="s">
        <v>8</v>
      </c>
      <c r="C501" s="20" t="s">
        <v>14</v>
      </c>
      <c r="D501" s="21" t="s">
        <v>1869</v>
      </c>
      <c r="E501" s="17">
        <v>13313</v>
      </c>
      <c r="F501" s="8">
        <v>43649</v>
      </c>
      <c r="G501" s="50" t="s">
        <v>1870</v>
      </c>
      <c r="H501" s="22">
        <v>43656</v>
      </c>
      <c r="I501" s="16" t="s">
        <v>5</v>
      </c>
      <c r="J501" s="17" t="s">
        <v>1871</v>
      </c>
      <c r="K501" s="17" t="s">
        <v>18</v>
      </c>
    </row>
    <row r="502" spans="1:11" ht="45" x14ac:dyDescent="0.25">
      <c r="A502" s="23">
        <v>598</v>
      </c>
      <c r="B502" s="24" t="s">
        <v>8</v>
      </c>
      <c r="C502" s="25" t="s">
        <v>23</v>
      </c>
      <c r="D502" s="26" t="s">
        <v>1872</v>
      </c>
      <c r="E502" s="27">
        <v>9570</v>
      </c>
      <c r="F502" s="24">
        <v>43598</v>
      </c>
      <c r="G502" s="48" t="s">
        <v>1873</v>
      </c>
      <c r="H502" s="28">
        <v>43657</v>
      </c>
      <c r="I502" s="29" t="s">
        <v>5</v>
      </c>
      <c r="J502" s="27" t="s">
        <v>1874</v>
      </c>
      <c r="K502" s="27" t="s">
        <v>18</v>
      </c>
    </row>
    <row r="503" spans="1:11" ht="45" x14ac:dyDescent="0.25">
      <c r="A503" s="1">
        <v>599</v>
      </c>
      <c r="B503" s="8" t="s">
        <v>8</v>
      </c>
      <c r="C503" s="20" t="s">
        <v>1875</v>
      </c>
      <c r="D503" s="21" t="s">
        <v>1876</v>
      </c>
      <c r="E503" s="17" t="s">
        <v>1877</v>
      </c>
      <c r="F503" s="8">
        <v>43616</v>
      </c>
      <c r="G503" s="50" t="s">
        <v>1878</v>
      </c>
      <c r="H503" s="22">
        <v>43657</v>
      </c>
      <c r="I503" s="16" t="s">
        <v>5</v>
      </c>
      <c r="J503" s="17" t="s">
        <v>1879</v>
      </c>
      <c r="K503" s="17" t="s">
        <v>18</v>
      </c>
    </row>
    <row r="504" spans="1:11" ht="45" x14ac:dyDescent="0.25">
      <c r="A504" s="23">
        <v>600</v>
      </c>
      <c r="B504" s="24" t="s">
        <v>8</v>
      </c>
      <c r="C504" s="25" t="s">
        <v>1880</v>
      </c>
      <c r="D504" s="26" t="s">
        <v>1881</v>
      </c>
      <c r="E504" s="27">
        <v>12854</v>
      </c>
      <c r="F504" s="24">
        <v>43642</v>
      </c>
      <c r="G504" s="48" t="s">
        <v>1882</v>
      </c>
      <c r="H504" s="28">
        <v>43657</v>
      </c>
      <c r="I504" s="29" t="s">
        <v>5</v>
      </c>
      <c r="J504" s="27" t="s">
        <v>1883</v>
      </c>
      <c r="K504" s="27" t="s">
        <v>18</v>
      </c>
    </row>
    <row r="505" spans="1:11" ht="60" x14ac:dyDescent="0.25">
      <c r="A505" s="1">
        <v>601</v>
      </c>
      <c r="B505" s="8" t="s">
        <v>8</v>
      </c>
      <c r="C505" s="20" t="s">
        <v>1884</v>
      </c>
      <c r="D505" s="21" t="s">
        <v>1885</v>
      </c>
      <c r="E505" s="17">
        <v>11476</v>
      </c>
      <c r="F505" s="8">
        <v>43622</v>
      </c>
      <c r="G505" s="50" t="s">
        <v>1886</v>
      </c>
      <c r="H505" s="22">
        <v>43657</v>
      </c>
      <c r="I505" s="16" t="s">
        <v>5</v>
      </c>
      <c r="J505" s="17" t="s">
        <v>1887</v>
      </c>
      <c r="K505" s="17" t="s">
        <v>18</v>
      </c>
    </row>
    <row r="506" spans="1:11" ht="45" x14ac:dyDescent="0.25">
      <c r="A506" s="23">
        <v>602</v>
      </c>
      <c r="B506" s="24" t="s">
        <v>8</v>
      </c>
      <c r="C506" s="25" t="s">
        <v>1888</v>
      </c>
      <c r="D506" s="26" t="s">
        <v>1889</v>
      </c>
      <c r="E506" s="27">
        <v>13544</v>
      </c>
      <c r="F506" s="24">
        <v>43651</v>
      </c>
      <c r="G506" s="48" t="s">
        <v>1890</v>
      </c>
      <c r="H506" s="28">
        <v>43658</v>
      </c>
      <c r="I506" s="29" t="s">
        <v>5</v>
      </c>
      <c r="J506" s="27" t="s">
        <v>1891</v>
      </c>
      <c r="K506" s="27" t="s">
        <v>27</v>
      </c>
    </row>
    <row r="507" spans="1:11" ht="75" x14ac:dyDescent="0.25">
      <c r="A507" s="1">
        <v>603</v>
      </c>
      <c r="B507" s="8" t="s">
        <v>8</v>
      </c>
      <c r="C507" s="20" t="s">
        <v>1565</v>
      </c>
      <c r="D507" s="21" t="s">
        <v>1892</v>
      </c>
      <c r="E507" s="17">
        <v>13354</v>
      </c>
      <c r="F507" s="8">
        <v>43650</v>
      </c>
      <c r="G507" s="50" t="s">
        <v>1893</v>
      </c>
      <c r="H507" s="22">
        <v>43658</v>
      </c>
      <c r="I507" s="16" t="s">
        <v>5</v>
      </c>
      <c r="J507" s="17" t="s">
        <v>1894</v>
      </c>
      <c r="K507" s="17" t="s">
        <v>27</v>
      </c>
    </row>
    <row r="508" spans="1:11" ht="60" x14ac:dyDescent="0.25">
      <c r="A508" s="23">
        <v>604</v>
      </c>
      <c r="B508" s="24" t="s">
        <v>8</v>
      </c>
      <c r="C508" s="25" t="s">
        <v>1895</v>
      </c>
      <c r="D508" s="26" t="s">
        <v>1896</v>
      </c>
      <c r="E508" s="27">
        <v>11595</v>
      </c>
      <c r="F508" s="24">
        <v>43623</v>
      </c>
      <c r="G508" s="48" t="s">
        <v>1897</v>
      </c>
      <c r="H508" s="28">
        <v>43658</v>
      </c>
      <c r="I508" s="29" t="s">
        <v>5</v>
      </c>
      <c r="J508" s="27" t="s">
        <v>1898</v>
      </c>
      <c r="K508" s="27" t="s">
        <v>18</v>
      </c>
    </row>
    <row r="509" spans="1:11" ht="30" x14ac:dyDescent="0.25">
      <c r="A509" s="1">
        <v>605</v>
      </c>
      <c r="B509" s="8" t="s">
        <v>8</v>
      </c>
      <c r="C509" s="20" t="s">
        <v>1899</v>
      </c>
      <c r="D509" s="21" t="s">
        <v>1900</v>
      </c>
      <c r="E509" s="17">
        <v>13310</v>
      </c>
      <c r="F509" s="8">
        <v>43649</v>
      </c>
      <c r="G509" s="50" t="s">
        <v>1901</v>
      </c>
      <c r="H509" s="22">
        <v>43658</v>
      </c>
      <c r="I509" s="16" t="s">
        <v>5</v>
      </c>
      <c r="J509" s="17" t="s">
        <v>1902</v>
      </c>
      <c r="K509" s="17" t="s">
        <v>18</v>
      </c>
    </row>
    <row r="510" spans="1:11" ht="75" x14ac:dyDescent="0.25">
      <c r="A510" s="23">
        <v>606</v>
      </c>
      <c r="B510" s="24" t="s">
        <v>8</v>
      </c>
      <c r="C510" s="25" t="s">
        <v>1565</v>
      </c>
      <c r="D510" s="26" t="s">
        <v>1903</v>
      </c>
      <c r="E510" s="27">
        <v>11959</v>
      </c>
      <c r="F510" s="24">
        <v>43628</v>
      </c>
      <c r="G510" s="54" t="s">
        <v>1904</v>
      </c>
      <c r="H510" s="28">
        <v>43658</v>
      </c>
      <c r="I510" s="29" t="s">
        <v>5</v>
      </c>
      <c r="J510" s="27" t="s">
        <v>1905</v>
      </c>
      <c r="K510" s="27" t="s">
        <v>18</v>
      </c>
    </row>
    <row r="511" spans="1:11" ht="30" x14ac:dyDescent="0.25">
      <c r="A511" s="1">
        <v>607</v>
      </c>
      <c r="B511" s="8" t="s">
        <v>8</v>
      </c>
      <c r="C511" s="20" t="s">
        <v>538</v>
      </c>
      <c r="D511" s="21" t="s">
        <v>1906</v>
      </c>
      <c r="E511" s="17">
        <v>12880</v>
      </c>
      <c r="F511" s="8">
        <v>43642</v>
      </c>
      <c r="G511" s="50" t="s">
        <v>1907</v>
      </c>
      <c r="H511" s="22">
        <v>43661</v>
      </c>
      <c r="I511" s="16" t="s">
        <v>5</v>
      </c>
      <c r="J511" s="17" t="s">
        <v>1908</v>
      </c>
      <c r="K511" s="17" t="s">
        <v>18</v>
      </c>
    </row>
    <row r="512" spans="1:11" ht="45" x14ac:dyDescent="0.25">
      <c r="A512" s="23">
        <v>608</v>
      </c>
      <c r="B512" s="24" t="s">
        <v>8</v>
      </c>
      <c r="C512" s="25" t="s">
        <v>1909</v>
      </c>
      <c r="D512" s="26" t="s">
        <v>1910</v>
      </c>
      <c r="E512" s="27">
        <v>10342</v>
      </c>
      <c r="F512" s="24">
        <v>43607</v>
      </c>
      <c r="G512" s="54" t="s">
        <v>1911</v>
      </c>
      <c r="H512" s="28">
        <v>43661</v>
      </c>
      <c r="I512" s="29" t="s">
        <v>5</v>
      </c>
      <c r="J512" s="27" t="s">
        <v>1912</v>
      </c>
      <c r="K512" s="27" t="s">
        <v>18</v>
      </c>
    </row>
    <row r="513" spans="1:11" ht="45" x14ac:dyDescent="0.25">
      <c r="A513" s="1">
        <v>609</v>
      </c>
      <c r="B513" s="8" t="s">
        <v>8</v>
      </c>
      <c r="C513" s="20" t="s">
        <v>23</v>
      </c>
      <c r="D513" s="21" t="s">
        <v>1913</v>
      </c>
      <c r="E513" s="17">
        <v>12599</v>
      </c>
      <c r="F513" s="8">
        <v>43640</v>
      </c>
      <c r="G513" s="45" t="s">
        <v>1914</v>
      </c>
      <c r="H513" s="22">
        <v>43661</v>
      </c>
      <c r="I513" s="16" t="s">
        <v>5</v>
      </c>
      <c r="J513" s="17" t="s">
        <v>1915</v>
      </c>
      <c r="K513" s="17" t="s">
        <v>18</v>
      </c>
    </row>
    <row r="514" spans="1:11" ht="45" x14ac:dyDescent="0.25">
      <c r="A514" s="23">
        <v>610</v>
      </c>
      <c r="B514" s="24" t="s">
        <v>8</v>
      </c>
      <c r="C514" s="25" t="s">
        <v>53</v>
      </c>
      <c r="D514" s="26" t="s">
        <v>1916</v>
      </c>
      <c r="E514" s="27">
        <v>10013</v>
      </c>
      <c r="F514" s="24">
        <v>43602</v>
      </c>
      <c r="G514" s="54" t="s">
        <v>1917</v>
      </c>
      <c r="H514" s="28">
        <v>43661</v>
      </c>
      <c r="I514" s="29" t="s">
        <v>5</v>
      </c>
      <c r="J514" s="27" t="s">
        <v>1918</v>
      </c>
      <c r="K514" s="27" t="s">
        <v>18</v>
      </c>
    </row>
    <row r="515" spans="1:11" ht="45" x14ac:dyDescent="0.25">
      <c r="A515" s="1">
        <v>611</v>
      </c>
      <c r="B515" s="8" t="s">
        <v>8</v>
      </c>
      <c r="C515" s="20" t="s">
        <v>1416</v>
      </c>
      <c r="D515" s="21" t="s">
        <v>1919</v>
      </c>
      <c r="E515" s="17">
        <v>9790</v>
      </c>
      <c r="F515" s="8">
        <v>43600</v>
      </c>
      <c r="G515" s="45" t="s">
        <v>1920</v>
      </c>
      <c r="H515" s="22">
        <v>43661</v>
      </c>
      <c r="I515" s="16" t="s">
        <v>5</v>
      </c>
      <c r="J515" s="17" t="s">
        <v>1921</v>
      </c>
      <c r="K515" s="17" t="s">
        <v>18</v>
      </c>
    </row>
    <row r="516" spans="1:11" ht="90" x14ac:dyDescent="0.25">
      <c r="A516" s="23">
        <v>612</v>
      </c>
      <c r="B516" s="24" t="s">
        <v>8</v>
      </c>
      <c r="C516" s="25" t="s">
        <v>1922</v>
      </c>
      <c r="D516" s="26" t="s">
        <v>1923</v>
      </c>
      <c r="E516" s="27">
        <v>12330</v>
      </c>
      <c r="F516" s="24">
        <v>43634</v>
      </c>
      <c r="G516" s="48" t="s">
        <v>1924</v>
      </c>
      <c r="H516" s="28">
        <v>43661</v>
      </c>
      <c r="I516" s="29" t="s">
        <v>5</v>
      </c>
      <c r="J516" s="27" t="s">
        <v>1925</v>
      </c>
      <c r="K516" s="27" t="s">
        <v>13</v>
      </c>
    </row>
    <row r="517" spans="1:11" ht="75" x14ac:dyDescent="0.25">
      <c r="A517" s="1">
        <v>613</v>
      </c>
      <c r="B517" s="8" t="s">
        <v>8</v>
      </c>
      <c r="C517" s="20" t="s">
        <v>1926</v>
      </c>
      <c r="D517" s="21" t="s">
        <v>1927</v>
      </c>
      <c r="E517" s="17">
        <v>12375</v>
      </c>
      <c r="F517" s="8">
        <v>43634</v>
      </c>
      <c r="G517" s="50" t="s">
        <v>1928</v>
      </c>
      <c r="H517" s="22">
        <v>43661</v>
      </c>
      <c r="I517" s="16" t="s">
        <v>5</v>
      </c>
      <c r="J517" s="17" t="s">
        <v>1929</v>
      </c>
      <c r="K517" s="17" t="s">
        <v>18</v>
      </c>
    </row>
    <row r="518" spans="1:11" ht="45" x14ac:dyDescent="0.25">
      <c r="A518" s="23">
        <v>614</v>
      </c>
      <c r="B518" s="24" t="s">
        <v>8</v>
      </c>
      <c r="C518" s="25" t="s">
        <v>23</v>
      </c>
      <c r="D518" s="26" t="s">
        <v>1930</v>
      </c>
      <c r="E518" s="27">
        <v>12486</v>
      </c>
      <c r="F518" s="24">
        <v>43635</v>
      </c>
      <c r="G518" s="54" t="s">
        <v>1931</v>
      </c>
      <c r="H518" s="28">
        <v>43661</v>
      </c>
      <c r="I518" s="29" t="s">
        <v>5</v>
      </c>
      <c r="J518" s="27" t="s">
        <v>1932</v>
      </c>
      <c r="K518" s="27" t="s">
        <v>18</v>
      </c>
    </row>
    <row r="519" spans="1:11" ht="30" x14ac:dyDescent="0.25">
      <c r="A519" s="1">
        <v>615</v>
      </c>
      <c r="B519" s="8" t="s">
        <v>201</v>
      </c>
      <c r="C519" s="20" t="s">
        <v>1933</v>
      </c>
      <c r="D519" s="21" t="s">
        <v>1934</v>
      </c>
      <c r="E519" s="17">
        <v>10061</v>
      </c>
      <c r="F519" s="8">
        <v>43605</v>
      </c>
      <c r="G519" s="45" t="s">
        <v>1935</v>
      </c>
      <c r="H519" s="22">
        <v>43662</v>
      </c>
      <c r="I519" s="16" t="s">
        <v>5</v>
      </c>
      <c r="J519" s="17" t="s">
        <v>1936</v>
      </c>
      <c r="K519" s="17" t="s">
        <v>18</v>
      </c>
    </row>
    <row r="520" spans="1:11" ht="75" x14ac:dyDescent="0.25">
      <c r="A520" s="23">
        <v>616</v>
      </c>
      <c r="B520" s="24" t="s">
        <v>8</v>
      </c>
      <c r="C520" s="25" t="s">
        <v>1565</v>
      </c>
      <c r="D520" s="26" t="s">
        <v>1937</v>
      </c>
      <c r="E520" s="27">
        <v>13395</v>
      </c>
      <c r="F520" s="24">
        <v>43650</v>
      </c>
      <c r="G520" s="54" t="s">
        <v>1938</v>
      </c>
      <c r="H520" s="28">
        <v>43662</v>
      </c>
      <c r="I520" s="29" t="s">
        <v>5</v>
      </c>
      <c r="J520" s="27" t="s">
        <v>1939</v>
      </c>
      <c r="K520" s="27" t="s">
        <v>18</v>
      </c>
    </row>
    <row r="521" spans="1:11" ht="45" x14ac:dyDescent="0.25">
      <c r="A521" s="1">
        <v>617</v>
      </c>
      <c r="B521" s="8" t="s">
        <v>8</v>
      </c>
      <c r="C521" s="20" t="s">
        <v>23</v>
      </c>
      <c r="D521" s="21" t="s">
        <v>1940</v>
      </c>
      <c r="E521" s="17">
        <v>10341</v>
      </c>
      <c r="F521" s="8">
        <v>43607</v>
      </c>
      <c r="G521" s="50" t="s">
        <v>1941</v>
      </c>
      <c r="H521" s="22">
        <v>43662</v>
      </c>
      <c r="I521" s="16" t="s">
        <v>5</v>
      </c>
      <c r="J521" s="17" t="s">
        <v>1942</v>
      </c>
      <c r="K521" s="17" t="s">
        <v>18</v>
      </c>
    </row>
    <row r="522" spans="1:11" ht="45" x14ac:dyDescent="0.25">
      <c r="A522" s="23">
        <v>618</v>
      </c>
      <c r="B522" s="24" t="s">
        <v>84</v>
      </c>
      <c r="C522" s="25" t="s">
        <v>1943</v>
      </c>
      <c r="D522" s="26" t="s">
        <v>1472</v>
      </c>
      <c r="E522" s="27">
        <v>12871</v>
      </c>
      <c r="F522" s="24">
        <v>43642</v>
      </c>
      <c r="G522" s="48" t="s">
        <v>1944</v>
      </c>
      <c r="H522" s="28">
        <v>43662</v>
      </c>
      <c r="I522" s="29" t="s">
        <v>5</v>
      </c>
      <c r="J522" s="27" t="s">
        <v>1945</v>
      </c>
      <c r="K522" s="27" t="s">
        <v>18</v>
      </c>
    </row>
    <row r="523" spans="1:11" ht="45" x14ac:dyDescent="0.25">
      <c r="A523" s="1">
        <v>619</v>
      </c>
      <c r="B523" s="8" t="s">
        <v>8</v>
      </c>
      <c r="C523" s="20" t="s">
        <v>90</v>
      </c>
      <c r="D523" s="21" t="s">
        <v>1946</v>
      </c>
      <c r="E523" s="17">
        <v>9076</v>
      </c>
      <c r="F523" s="8">
        <v>43591</v>
      </c>
      <c r="G523" s="45" t="s">
        <v>1947</v>
      </c>
      <c r="H523" s="22">
        <v>43663</v>
      </c>
      <c r="I523" s="16" t="s">
        <v>5</v>
      </c>
      <c r="J523" s="17" t="s">
        <v>1948</v>
      </c>
      <c r="K523" s="17" t="s">
        <v>18</v>
      </c>
    </row>
    <row r="524" spans="1:11" ht="45" x14ac:dyDescent="0.25">
      <c r="A524" s="23">
        <v>620</v>
      </c>
      <c r="B524" s="24" t="s">
        <v>8</v>
      </c>
      <c r="C524" s="25" t="s">
        <v>23</v>
      </c>
      <c r="D524" s="26" t="s">
        <v>1949</v>
      </c>
      <c r="E524" s="27">
        <v>10947</v>
      </c>
      <c r="F524" s="24">
        <v>43615</v>
      </c>
      <c r="G524" s="54" t="s">
        <v>1950</v>
      </c>
      <c r="H524" s="28">
        <v>43663</v>
      </c>
      <c r="I524" s="29" t="s">
        <v>5</v>
      </c>
      <c r="J524" s="27" t="s">
        <v>1951</v>
      </c>
      <c r="K524" s="27" t="s">
        <v>18</v>
      </c>
    </row>
    <row r="525" spans="1:11" ht="60" x14ac:dyDescent="0.25">
      <c r="A525" s="1">
        <v>621</v>
      </c>
      <c r="B525" s="8" t="s">
        <v>84</v>
      </c>
      <c r="C525" s="20" t="s">
        <v>1952</v>
      </c>
      <c r="D525" s="21" t="s">
        <v>1953</v>
      </c>
      <c r="E525" s="17">
        <v>10698</v>
      </c>
      <c r="F525" s="8">
        <v>42524</v>
      </c>
      <c r="G525" s="45" t="s">
        <v>1954</v>
      </c>
      <c r="H525" s="22">
        <v>43663</v>
      </c>
      <c r="I525" s="16" t="s">
        <v>5</v>
      </c>
      <c r="J525" s="17" t="s">
        <v>1955</v>
      </c>
      <c r="K525" s="17" t="s">
        <v>18</v>
      </c>
    </row>
    <row r="526" spans="1:11" ht="45" x14ac:dyDescent="0.25">
      <c r="A526" s="23">
        <v>622</v>
      </c>
      <c r="B526" s="24" t="s">
        <v>8</v>
      </c>
      <c r="C526" s="25" t="s">
        <v>23</v>
      </c>
      <c r="D526" s="26" t="s">
        <v>1956</v>
      </c>
      <c r="E526" s="27">
        <v>10065</v>
      </c>
      <c r="F526" s="24">
        <v>43605</v>
      </c>
      <c r="G526" s="48" t="s">
        <v>1957</v>
      </c>
      <c r="H526" s="28">
        <v>43663</v>
      </c>
      <c r="I526" s="29" t="s">
        <v>5</v>
      </c>
      <c r="J526" s="27" t="s">
        <v>1958</v>
      </c>
      <c r="K526" s="27" t="s">
        <v>18</v>
      </c>
    </row>
    <row r="527" spans="1:11" ht="45" x14ac:dyDescent="0.25">
      <c r="A527" s="1">
        <v>623</v>
      </c>
      <c r="B527" s="8" t="s">
        <v>8</v>
      </c>
      <c r="C527" s="20" t="s">
        <v>1959</v>
      </c>
      <c r="D527" s="21" t="s">
        <v>1960</v>
      </c>
      <c r="E527" s="17">
        <v>13917</v>
      </c>
      <c r="F527" s="8">
        <v>43655</v>
      </c>
      <c r="G527" s="50" t="s">
        <v>1961</v>
      </c>
      <c r="H527" s="22">
        <v>43664</v>
      </c>
      <c r="I527" s="16" t="s">
        <v>5</v>
      </c>
      <c r="J527" s="17" t="s">
        <v>1962</v>
      </c>
      <c r="K527" s="17" t="s">
        <v>27</v>
      </c>
    </row>
    <row r="528" spans="1:11" ht="120" x14ac:dyDescent="0.25">
      <c r="A528" s="23">
        <v>624</v>
      </c>
      <c r="B528" s="24" t="s">
        <v>8</v>
      </c>
      <c r="C528" s="25" t="s">
        <v>1963</v>
      </c>
      <c r="D528" s="26" t="s">
        <v>1964</v>
      </c>
      <c r="E528" s="27">
        <v>10729</v>
      </c>
      <c r="F528" s="24">
        <v>43613</v>
      </c>
      <c r="G528" s="54" t="s">
        <v>1965</v>
      </c>
      <c r="H528" s="28">
        <v>43664</v>
      </c>
      <c r="I528" s="29" t="s">
        <v>5</v>
      </c>
      <c r="J528" s="27" t="s">
        <v>1966</v>
      </c>
      <c r="K528" s="27" t="s">
        <v>18</v>
      </c>
    </row>
    <row r="529" spans="1:11" ht="45" x14ac:dyDescent="0.25">
      <c r="A529" s="1">
        <v>625</v>
      </c>
      <c r="B529" s="8" t="s">
        <v>8</v>
      </c>
      <c r="C529" s="20" t="s">
        <v>23</v>
      </c>
      <c r="D529" s="21" t="s">
        <v>1967</v>
      </c>
      <c r="E529" s="17">
        <v>10236</v>
      </c>
      <c r="F529" s="8">
        <v>43606</v>
      </c>
      <c r="G529" s="50" t="s">
        <v>1968</v>
      </c>
      <c r="H529" s="22">
        <v>43664</v>
      </c>
      <c r="I529" s="16" t="s">
        <v>5</v>
      </c>
      <c r="J529" s="17" t="s">
        <v>1969</v>
      </c>
      <c r="K529" s="17" t="s">
        <v>18</v>
      </c>
    </row>
    <row r="530" spans="1:11" ht="45" x14ac:dyDescent="0.25">
      <c r="A530" s="23">
        <v>626</v>
      </c>
      <c r="B530" s="24" t="s">
        <v>8</v>
      </c>
      <c r="C530" s="25" t="s">
        <v>1461</v>
      </c>
      <c r="D530" s="26" t="s">
        <v>1970</v>
      </c>
      <c r="E530" s="27">
        <v>10833</v>
      </c>
      <c r="F530" s="24">
        <v>43614</v>
      </c>
      <c r="G530" s="54" t="s">
        <v>1971</v>
      </c>
      <c r="H530" s="28">
        <v>43665</v>
      </c>
      <c r="I530" s="29" t="s">
        <v>5</v>
      </c>
      <c r="J530" s="27" t="s">
        <v>1972</v>
      </c>
      <c r="K530" s="27" t="s">
        <v>18</v>
      </c>
    </row>
    <row r="531" spans="1:11" ht="75" x14ac:dyDescent="0.25">
      <c r="A531" s="1">
        <v>627</v>
      </c>
      <c r="B531" s="8" t="s">
        <v>8</v>
      </c>
      <c r="C531" s="20" t="s">
        <v>1973</v>
      </c>
      <c r="D531" s="21" t="s">
        <v>1974</v>
      </c>
      <c r="E531" s="17">
        <v>11609</v>
      </c>
      <c r="F531" s="8">
        <v>43623</v>
      </c>
      <c r="G531" s="50" t="s">
        <v>1975</v>
      </c>
      <c r="H531" s="22">
        <v>43665</v>
      </c>
      <c r="I531" s="16" t="s">
        <v>5</v>
      </c>
      <c r="J531" s="17" t="s">
        <v>1976</v>
      </c>
      <c r="K531" s="17" t="s">
        <v>18</v>
      </c>
    </row>
    <row r="532" spans="1:11" ht="45" x14ac:dyDescent="0.25">
      <c r="A532" s="23">
        <v>628</v>
      </c>
      <c r="B532" s="24" t="s">
        <v>8</v>
      </c>
      <c r="C532" s="25" t="s">
        <v>1977</v>
      </c>
      <c r="D532" s="26" t="s">
        <v>1978</v>
      </c>
      <c r="E532" s="27">
        <v>12903</v>
      </c>
      <c r="F532" s="24">
        <v>43643</v>
      </c>
      <c r="G532" s="54" t="s">
        <v>1979</v>
      </c>
      <c r="H532" s="28">
        <v>43665</v>
      </c>
      <c r="I532" s="29" t="s">
        <v>5</v>
      </c>
      <c r="J532" s="27" t="s">
        <v>1980</v>
      </c>
      <c r="K532" s="27" t="s">
        <v>18</v>
      </c>
    </row>
    <row r="533" spans="1:11" ht="45" x14ac:dyDescent="0.25">
      <c r="A533" s="1">
        <v>629</v>
      </c>
      <c r="B533" s="8" t="s">
        <v>8</v>
      </c>
      <c r="C533" s="20" t="s">
        <v>1981</v>
      </c>
      <c r="D533" s="21" t="s">
        <v>1982</v>
      </c>
      <c r="E533" s="17">
        <v>12429</v>
      </c>
      <c r="F533" s="8">
        <v>43635</v>
      </c>
      <c r="G533" s="50" t="s">
        <v>1983</v>
      </c>
      <c r="H533" s="22">
        <v>43665</v>
      </c>
      <c r="I533" s="16" t="s">
        <v>5</v>
      </c>
      <c r="J533" s="17" t="s">
        <v>1984</v>
      </c>
      <c r="K533" s="17" t="s">
        <v>13</v>
      </c>
    </row>
    <row r="534" spans="1:11" ht="60" x14ac:dyDescent="0.25">
      <c r="A534" s="23">
        <v>630</v>
      </c>
      <c r="B534" s="24" t="s">
        <v>201</v>
      </c>
      <c r="C534" s="25" t="s">
        <v>66</v>
      </c>
      <c r="D534" s="26" t="s">
        <v>1985</v>
      </c>
      <c r="E534" s="27">
        <v>13651</v>
      </c>
      <c r="F534" s="24">
        <v>43654</v>
      </c>
      <c r="G534" s="48" t="s">
        <v>1986</v>
      </c>
      <c r="H534" s="28">
        <v>43668</v>
      </c>
      <c r="I534" s="29" t="s">
        <v>5</v>
      </c>
      <c r="J534" s="27" t="s">
        <v>1987</v>
      </c>
      <c r="K534" s="27" t="s">
        <v>18</v>
      </c>
    </row>
    <row r="535" spans="1:11" ht="30" x14ac:dyDescent="0.25">
      <c r="A535" s="1">
        <v>631</v>
      </c>
      <c r="B535" s="8" t="s">
        <v>8</v>
      </c>
      <c r="C535" s="20" t="s">
        <v>1988</v>
      </c>
      <c r="D535" s="21" t="s">
        <v>1988</v>
      </c>
      <c r="E535" s="17" t="s">
        <v>1988</v>
      </c>
      <c r="F535" s="8" t="s">
        <v>1988</v>
      </c>
      <c r="G535" s="45" t="s">
        <v>1989</v>
      </c>
      <c r="H535" s="22">
        <v>43668</v>
      </c>
      <c r="I535" s="16" t="s">
        <v>5</v>
      </c>
      <c r="J535" s="17" t="s">
        <v>1988</v>
      </c>
      <c r="K535" s="17" t="s">
        <v>1988</v>
      </c>
    </row>
    <row r="536" spans="1:11" ht="75" x14ac:dyDescent="0.25">
      <c r="A536" s="23">
        <v>632</v>
      </c>
      <c r="B536" s="24" t="s">
        <v>8</v>
      </c>
      <c r="C536" s="25" t="s">
        <v>1990</v>
      </c>
      <c r="D536" s="26" t="s">
        <v>1991</v>
      </c>
      <c r="E536" s="27">
        <v>10549</v>
      </c>
      <c r="F536" s="24">
        <v>43609</v>
      </c>
      <c r="G536" s="48" t="s">
        <v>1992</v>
      </c>
      <c r="H536" s="28">
        <v>43668</v>
      </c>
      <c r="I536" s="29" t="s">
        <v>5</v>
      </c>
      <c r="J536" s="27" t="s">
        <v>1993</v>
      </c>
      <c r="K536" s="27" t="s">
        <v>18</v>
      </c>
    </row>
    <row r="537" spans="1:11" ht="60" x14ac:dyDescent="0.25">
      <c r="A537" s="1">
        <v>633</v>
      </c>
      <c r="B537" s="8" t="s">
        <v>8</v>
      </c>
      <c r="C537" s="20" t="s">
        <v>1994</v>
      </c>
      <c r="D537" s="21" t="s">
        <v>1995</v>
      </c>
      <c r="E537" s="17">
        <v>12251</v>
      </c>
      <c r="F537" s="8">
        <v>43633</v>
      </c>
      <c r="G537" s="45" t="s">
        <v>1996</v>
      </c>
      <c r="H537" s="22">
        <v>43669</v>
      </c>
      <c r="I537" s="16" t="s">
        <v>5</v>
      </c>
      <c r="J537" s="17" t="s">
        <v>1997</v>
      </c>
      <c r="K537" s="17" t="s">
        <v>18</v>
      </c>
    </row>
    <row r="538" spans="1:11" ht="45" x14ac:dyDescent="0.25">
      <c r="A538" s="23">
        <v>634</v>
      </c>
      <c r="B538" s="24" t="s">
        <v>8</v>
      </c>
      <c r="C538" s="25" t="s">
        <v>23</v>
      </c>
      <c r="D538" s="26" t="s">
        <v>1998</v>
      </c>
      <c r="E538" s="27">
        <v>13084</v>
      </c>
      <c r="F538" s="24">
        <v>43644</v>
      </c>
      <c r="G538" s="54" t="s">
        <v>1999</v>
      </c>
      <c r="H538" s="28">
        <v>43669</v>
      </c>
      <c r="I538" s="29" t="s">
        <v>5</v>
      </c>
      <c r="J538" s="27" t="s">
        <v>2000</v>
      </c>
      <c r="K538" s="27" t="s">
        <v>18</v>
      </c>
    </row>
    <row r="539" spans="1:11" ht="45" x14ac:dyDescent="0.25">
      <c r="A539" s="1">
        <v>635</v>
      </c>
      <c r="B539" s="8" t="s">
        <v>8</v>
      </c>
      <c r="C539" s="20" t="s">
        <v>1787</v>
      </c>
      <c r="D539" s="21" t="s">
        <v>2001</v>
      </c>
      <c r="E539" s="17">
        <v>12238</v>
      </c>
      <c r="F539" s="8">
        <v>43633</v>
      </c>
      <c r="G539" s="45" t="s">
        <v>2002</v>
      </c>
      <c r="H539" s="22">
        <v>43669</v>
      </c>
      <c r="I539" s="16" t="s">
        <v>5</v>
      </c>
      <c r="J539" s="17" t="s">
        <v>2003</v>
      </c>
      <c r="K539" s="17" t="s">
        <v>18</v>
      </c>
    </row>
    <row r="540" spans="1:11" ht="30" x14ac:dyDescent="0.25">
      <c r="A540" s="23">
        <v>636</v>
      </c>
      <c r="B540" s="24" t="s">
        <v>8</v>
      </c>
      <c r="C540" s="25" t="s">
        <v>1988</v>
      </c>
      <c r="D540" s="26" t="s">
        <v>1988</v>
      </c>
      <c r="E540" s="27" t="s">
        <v>1988</v>
      </c>
      <c r="F540" s="24" t="s">
        <v>1988</v>
      </c>
      <c r="G540" s="54" t="s">
        <v>2004</v>
      </c>
      <c r="H540" s="28">
        <v>43669</v>
      </c>
      <c r="I540" s="29" t="s">
        <v>5</v>
      </c>
      <c r="J540" s="27" t="s">
        <v>1988</v>
      </c>
      <c r="K540" s="27" t="s">
        <v>1988</v>
      </c>
    </row>
    <row r="541" spans="1:11" ht="45" x14ac:dyDescent="0.25">
      <c r="A541" s="1">
        <v>637</v>
      </c>
      <c r="B541" s="8" t="s">
        <v>8</v>
      </c>
      <c r="C541" s="20" t="s">
        <v>23</v>
      </c>
      <c r="D541" s="21" t="s">
        <v>2005</v>
      </c>
      <c r="E541" s="17">
        <v>12783</v>
      </c>
      <c r="F541" s="8">
        <v>43641</v>
      </c>
      <c r="G541" s="45" t="s">
        <v>2006</v>
      </c>
      <c r="H541" s="22">
        <v>43670</v>
      </c>
      <c r="I541" s="16" t="s">
        <v>5</v>
      </c>
      <c r="J541" s="17" t="s">
        <v>2007</v>
      </c>
      <c r="K541" s="17" t="s">
        <v>18</v>
      </c>
    </row>
    <row r="542" spans="1:11" ht="30" x14ac:dyDescent="0.25">
      <c r="A542" s="23">
        <v>638</v>
      </c>
      <c r="B542" s="24" t="s">
        <v>8</v>
      </c>
      <c r="C542" s="25" t="s">
        <v>538</v>
      </c>
      <c r="D542" s="26" t="s">
        <v>1913</v>
      </c>
      <c r="E542" s="27">
        <v>12596</v>
      </c>
      <c r="F542" s="24">
        <v>43640</v>
      </c>
      <c r="G542" s="48" t="s">
        <v>2008</v>
      </c>
      <c r="H542" s="28">
        <v>43670</v>
      </c>
      <c r="I542" s="29" t="s">
        <v>5</v>
      </c>
      <c r="J542" s="27" t="s">
        <v>2009</v>
      </c>
      <c r="K542" s="27" t="s">
        <v>18</v>
      </c>
    </row>
    <row r="543" spans="1:11" ht="45" x14ac:dyDescent="0.25">
      <c r="A543" s="1">
        <v>639</v>
      </c>
      <c r="B543" s="8" t="s">
        <v>8</v>
      </c>
      <c r="C543" s="20" t="s">
        <v>1880</v>
      </c>
      <c r="D543" s="21" t="s">
        <v>2010</v>
      </c>
      <c r="E543" s="17">
        <v>12865</v>
      </c>
      <c r="F543" s="8">
        <v>43642</v>
      </c>
      <c r="G543" s="45" t="s">
        <v>2011</v>
      </c>
      <c r="H543" s="22">
        <v>43670</v>
      </c>
      <c r="I543" s="16" t="s">
        <v>5</v>
      </c>
      <c r="J543" s="17" t="s">
        <v>2012</v>
      </c>
      <c r="K543" s="17" t="s">
        <v>18</v>
      </c>
    </row>
    <row r="544" spans="1:11" ht="45" x14ac:dyDescent="0.25">
      <c r="A544" s="23">
        <v>640</v>
      </c>
      <c r="B544" s="24" t="s">
        <v>8</v>
      </c>
      <c r="C544" s="25" t="s">
        <v>23</v>
      </c>
      <c r="D544" s="26" t="s">
        <v>2013</v>
      </c>
      <c r="E544" s="27">
        <v>13074</v>
      </c>
      <c r="F544" s="24">
        <v>43644</v>
      </c>
      <c r="G544" s="54" t="s">
        <v>2014</v>
      </c>
      <c r="H544" s="28">
        <v>43671</v>
      </c>
      <c r="I544" s="29" t="s">
        <v>5</v>
      </c>
      <c r="J544" s="27" t="s">
        <v>2015</v>
      </c>
      <c r="K544" s="27" t="s">
        <v>18</v>
      </c>
    </row>
    <row r="545" spans="1:11" ht="75" x14ac:dyDescent="0.25">
      <c r="A545" s="1">
        <v>641</v>
      </c>
      <c r="B545" s="8" t="s">
        <v>8</v>
      </c>
      <c r="C545" s="20" t="s">
        <v>1565</v>
      </c>
      <c r="D545" s="21" t="s">
        <v>2016</v>
      </c>
      <c r="E545" s="17">
        <v>11603</v>
      </c>
      <c r="F545" s="8">
        <v>43623</v>
      </c>
      <c r="G545" s="50" t="s">
        <v>2017</v>
      </c>
      <c r="H545" s="22">
        <v>43671</v>
      </c>
      <c r="I545" s="16" t="s">
        <v>5</v>
      </c>
      <c r="J545" s="17" t="s">
        <v>2018</v>
      </c>
      <c r="K545" s="17" t="s">
        <v>18</v>
      </c>
    </row>
    <row r="546" spans="1:11" ht="45" x14ac:dyDescent="0.25">
      <c r="A546" s="23">
        <v>642</v>
      </c>
      <c r="B546" s="24" t="s">
        <v>8</v>
      </c>
      <c r="C546" s="25" t="s">
        <v>1981</v>
      </c>
      <c r="D546" s="26" t="s">
        <v>2019</v>
      </c>
      <c r="E546" s="27">
        <v>12430</v>
      </c>
      <c r="F546" s="24">
        <v>43635</v>
      </c>
      <c r="G546" s="54" t="s">
        <v>2020</v>
      </c>
      <c r="H546" s="28">
        <v>43671</v>
      </c>
      <c r="I546" s="29" t="s">
        <v>5</v>
      </c>
      <c r="J546" s="27" t="s">
        <v>2021</v>
      </c>
      <c r="K546" s="27" t="s">
        <v>13</v>
      </c>
    </row>
    <row r="547" spans="1:11" ht="45" x14ac:dyDescent="0.25">
      <c r="A547" s="1">
        <v>643</v>
      </c>
      <c r="B547" s="8" t="s">
        <v>8</v>
      </c>
      <c r="C547" s="20" t="s">
        <v>1416</v>
      </c>
      <c r="D547" s="21" t="s">
        <v>2022</v>
      </c>
      <c r="E547" s="17">
        <v>13312</v>
      </c>
      <c r="F547" s="8">
        <v>43649</v>
      </c>
      <c r="G547" s="45" t="s">
        <v>2023</v>
      </c>
      <c r="H547" s="22">
        <v>43671</v>
      </c>
      <c r="I547" s="16" t="s">
        <v>5</v>
      </c>
      <c r="J547" s="17" t="s">
        <v>2024</v>
      </c>
      <c r="K547" s="17" t="s">
        <v>18</v>
      </c>
    </row>
    <row r="548" spans="1:11" ht="45" x14ac:dyDescent="0.25">
      <c r="A548" s="23">
        <v>644</v>
      </c>
      <c r="B548" s="24" t="s">
        <v>84</v>
      </c>
      <c r="C548" s="25" t="s">
        <v>2025</v>
      </c>
      <c r="D548" s="26" t="s">
        <v>2026</v>
      </c>
      <c r="E548" s="27">
        <v>13248</v>
      </c>
      <c r="F548" s="24">
        <v>43648</v>
      </c>
      <c r="G548" s="48" t="s">
        <v>2027</v>
      </c>
      <c r="H548" s="28">
        <v>43672</v>
      </c>
      <c r="I548" s="29" t="s">
        <v>5</v>
      </c>
      <c r="J548" s="27" t="s">
        <v>2028</v>
      </c>
      <c r="K548" s="27" t="s">
        <v>13</v>
      </c>
    </row>
    <row r="549" spans="1:11" ht="75" x14ac:dyDescent="0.25">
      <c r="A549" s="1">
        <v>645</v>
      </c>
      <c r="B549" s="8" t="s">
        <v>8</v>
      </c>
      <c r="C549" s="20" t="s">
        <v>1565</v>
      </c>
      <c r="D549" s="21" t="s">
        <v>2029</v>
      </c>
      <c r="E549" s="17">
        <v>12258</v>
      </c>
      <c r="F549" s="8">
        <v>43633</v>
      </c>
      <c r="G549" s="45" t="s">
        <v>2030</v>
      </c>
      <c r="H549" s="22">
        <v>43672</v>
      </c>
      <c r="I549" s="16" t="s">
        <v>5</v>
      </c>
      <c r="J549" s="17" t="s">
        <v>2031</v>
      </c>
      <c r="K549" s="17" t="s">
        <v>18</v>
      </c>
    </row>
    <row r="550" spans="1:11" ht="45" x14ac:dyDescent="0.25">
      <c r="A550" s="23">
        <v>646</v>
      </c>
      <c r="B550" s="24" t="s">
        <v>8</v>
      </c>
      <c r="C550" s="25" t="s">
        <v>23</v>
      </c>
      <c r="D550" s="26" t="s">
        <v>1221</v>
      </c>
      <c r="E550" s="27">
        <v>7670</v>
      </c>
      <c r="F550" s="24">
        <v>43570</v>
      </c>
      <c r="G550" s="48" t="s">
        <v>2032</v>
      </c>
      <c r="H550" s="28">
        <v>43672</v>
      </c>
      <c r="I550" s="29" t="s">
        <v>5</v>
      </c>
      <c r="J550" s="27" t="s">
        <v>1223</v>
      </c>
      <c r="K550" s="27" t="s">
        <v>13</v>
      </c>
    </row>
    <row r="551" spans="1:11" ht="45" x14ac:dyDescent="0.25">
      <c r="A551" s="1">
        <v>647</v>
      </c>
      <c r="B551" s="8" t="s">
        <v>8</v>
      </c>
      <c r="C551" s="20" t="s">
        <v>23</v>
      </c>
      <c r="D551" s="21" t="s">
        <v>2033</v>
      </c>
      <c r="E551" s="17">
        <v>11960</v>
      </c>
      <c r="F551" s="8">
        <v>43628</v>
      </c>
      <c r="G551" s="50" t="s">
        <v>2034</v>
      </c>
      <c r="H551" s="22">
        <v>43675</v>
      </c>
      <c r="I551" s="16" t="s">
        <v>5</v>
      </c>
      <c r="J551" s="17" t="s">
        <v>2035</v>
      </c>
      <c r="K551" s="17" t="s">
        <v>18</v>
      </c>
    </row>
    <row r="552" spans="1:11" ht="30" x14ac:dyDescent="0.25">
      <c r="A552" s="23">
        <v>648</v>
      </c>
      <c r="B552" s="24" t="s">
        <v>8</v>
      </c>
      <c r="C552" s="25" t="s">
        <v>661</v>
      </c>
      <c r="D552" s="26" t="s">
        <v>2036</v>
      </c>
      <c r="E552" s="27">
        <v>12685</v>
      </c>
      <c r="F552" s="24">
        <v>43641</v>
      </c>
      <c r="G552" s="54" t="s">
        <v>2037</v>
      </c>
      <c r="H552" s="28">
        <v>43675</v>
      </c>
      <c r="I552" s="29" t="s">
        <v>5</v>
      </c>
      <c r="J552" s="27" t="s">
        <v>2038</v>
      </c>
      <c r="K552" s="27" t="s">
        <v>18</v>
      </c>
    </row>
    <row r="553" spans="1:11" ht="45" x14ac:dyDescent="0.25">
      <c r="A553" s="1">
        <v>649</v>
      </c>
      <c r="B553" s="8" t="s">
        <v>8</v>
      </c>
      <c r="C553" s="20" t="s">
        <v>23</v>
      </c>
      <c r="D553" s="21" t="s">
        <v>2039</v>
      </c>
      <c r="E553" s="17">
        <v>10950</v>
      </c>
      <c r="F553" s="8">
        <v>43615</v>
      </c>
      <c r="G553" s="45" t="s">
        <v>2040</v>
      </c>
      <c r="H553" s="22">
        <v>43675</v>
      </c>
      <c r="I553" s="16" t="s">
        <v>5</v>
      </c>
      <c r="J553" s="17" t="s">
        <v>2041</v>
      </c>
      <c r="K553" s="17" t="s">
        <v>18</v>
      </c>
    </row>
    <row r="554" spans="1:11" ht="75" x14ac:dyDescent="0.25">
      <c r="A554" s="23">
        <v>650</v>
      </c>
      <c r="B554" s="24" t="s">
        <v>8</v>
      </c>
      <c r="C554" s="25" t="s">
        <v>2042</v>
      </c>
      <c r="D554" s="26" t="s">
        <v>2043</v>
      </c>
      <c r="E554" s="27" t="s">
        <v>2044</v>
      </c>
      <c r="F554" s="24">
        <v>43619</v>
      </c>
      <c r="G554" s="48" t="s">
        <v>2045</v>
      </c>
      <c r="H554" s="28">
        <v>43675</v>
      </c>
      <c r="I554" s="29" t="s">
        <v>5</v>
      </c>
      <c r="J554" s="27" t="s">
        <v>2046</v>
      </c>
      <c r="K554" s="27" t="s">
        <v>18</v>
      </c>
    </row>
    <row r="555" spans="1:11" ht="45" x14ac:dyDescent="0.25">
      <c r="A555" s="1">
        <v>651</v>
      </c>
      <c r="B555" s="8" t="s">
        <v>8</v>
      </c>
      <c r="C555" s="20" t="s">
        <v>23</v>
      </c>
      <c r="D555" s="21" t="s">
        <v>2047</v>
      </c>
      <c r="E555" s="17">
        <v>14664</v>
      </c>
      <c r="F555" s="8">
        <v>43668</v>
      </c>
      <c r="G555" s="50" t="s">
        <v>2048</v>
      </c>
      <c r="H555" s="22">
        <v>43675</v>
      </c>
      <c r="I555" s="16" t="s">
        <v>5</v>
      </c>
      <c r="J555" s="17" t="s">
        <v>2049</v>
      </c>
      <c r="K555" s="17" t="s">
        <v>27</v>
      </c>
    </row>
    <row r="556" spans="1:11" ht="45" x14ac:dyDescent="0.25">
      <c r="A556" s="23">
        <v>652</v>
      </c>
      <c r="B556" s="24" t="s">
        <v>8</v>
      </c>
      <c r="C556" s="25" t="s">
        <v>2050</v>
      </c>
      <c r="D556" s="26" t="s">
        <v>2051</v>
      </c>
      <c r="E556" s="27">
        <v>14079</v>
      </c>
      <c r="F556" s="24">
        <v>43658</v>
      </c>
      <c r="G556" s="48" t="s">
        <v>2052</v>
      </c>
      <c r="H556" s="28">
        <v>43676</v>
      </c>
      <c r="I556" s="29" t="s">
        <v>5</v>
      </c>
      <c r="J556" s="27" t="s">
        <v>2053</v>
      </c>
      <c r="K556" s="27" t="s">
        <v>27</v>
      </c>
    </row>
    <row r="557" spans="1:11" ht="45" x14ac:dyDescent="0.25">
      <c r="A557" s="1">
        <v>653</v>
      </c>
      <c r="B557" s="8" t="s">
        <v>8</v>
      </c>
      <c r="C557" s="20" t="s">
        <v>23</v>
      </c>
      <c r="D557" s="21" t="s">
        <v>2054</v>
      </c>
      <c r="E557" s="17">
        <v>126324</v>
      </c>
      <c r="F557" s="8">
        <v>43641</v>
      </c>
      <c r="G557" s="50" t="s">
        <v>2055</v>
      </c>
      <c r="H557" s="22">
        <v>43676</v>
      </c>
      <c r="I557" s="16" t="s">
        <v>5</v>
      </c>
      <c r="J557" s="17" t="s">
        <v>2056</v>
      </c>
      <c r="K557" s="17" t="s">
        <v>18</v>
      </c>
    </row>
    <row r="558" spans="1:11" ht="90" x14ac:dyDescent="0.25">
      <c r="A558" s="23">
        <v>654</v>
      </c>
      <c r="B558" s="24" t="s">
        <v>8</v>
      </c>
      <c r="C558" s="25" t="s">
        <v>2057</v>
      </c>
      <c r="D558" s="26" t="s">
        <v>2058</v>
      </c>
      <c r="E558" s="27">
        <v>12862</v>
      </c>
      <c r="F558" s="24">
        <v>43642</v>
      </c>
      <c r="G558" s="54" t="s">
        <v>2059</v>
      </c>
      <c r="H558" s="28">
        <v>43676</v>
      </c>
      <c r="I558" s="29" t="s">
        <v>5</v>
      </c>
      <c r="J558" s="27" t="s">
        <v>2060</v>
      </c>
      <c r="K558" s="27" t="s">
        <v>13</v>
      </c>
    </row>
    <row r="559" spans="1:11" ht="45" x14ac:dyDescent="0.25">
      <c r="A559" s="1">
        <v>655</v>
      </c>
      <c r="B559" s="8" t="s">
        <v>8</v>
      </c>
      <c r="C559" s="20" t="s">
        <v>2061</v>
      </c>
      <c r="D559" s="21" t="s">
        <v>2062</v>
      </c>
      <c r="E559" s="17">
        <v>14151</v>
      </c>
      <c r="F559" s="8">
        <v>43661</v>
      </c>
      <c r="G559" s="45" t="s">
        <v>2063</v>
      </c>
      <c r="H559" s="22">
        <v>43677</v>
      </c>
      <c r="I559" s="16" t="s">
        <v>5</v>
      </c>
      <c r="J559" s="17" t="s">
        <v>2064</v>
      </c>
      <c r="K559" s="17" t="s">
        <v>13</v>
      </c>
    </row>
    <row r="560" spans="1:11" ht="90" x14ac:dyDescent="0.25">
      <c r="A560" s="23">
        <v>656</v>
      </c>
      <c r="B560" s="24" t="s">
        <v>8</v>
      </c>
      <c r="C560" s="25" t="s">
        <v>2065</v>
      </c>
      <c r="D560" s="26" t="s">
        <v>2066</v>
      </c>
      <c r="E560" s="27" t="s">
        <v>2067</v>
      </c>
      <c r="F560" s="24">
        <v>43658</v>
      </c>
      <c r="G560" s="48" t="s">
        <v>2068</v>
      </c>
      <c r="H560" s="28">
        <v>43677</v>
      </c>
      <c r="I560" s="29" t="s">
        <v>5</v>
      </c>
      <c r="J560" s="27" t="s">
        <v>2069</v>
      </c>
      <c r="K560" s="27" t="s">
        <v>18</v>
      </c>
    </row>
    <row r="561" spans="1:11" ht="45" x14ac:dyDescent="0.25">
      <c r="A561" s="1">
        <v>657</v>
      </c>
      <c r="B561" s="8" t="s">
        <v>8</v>
      </c>
      <c r="C561" s="20" t="s">
        <v>496</v>
      </c>
      <c r="D561" s="21" t="s">
        <v>902</v>
      </c>
      <c r="E561" s="17">
        <v>7845</v>
      </c>
      <c r="F561" s="8">
        <v>43572</v>
      </c>
      <c r="G561" s="45" t="s">
        <v>2070</v>
      </c>
      <c r="H561" s="22">
        <v>43677</v>
      </c>
      <c r="I561" s="16" t="s">
        <v>5</v>
      </c>
      <c r="J561" s="17" t="s">
        <v>2071</v>
      </c>
      <c r="K561" s="17" t="s">
        <v>13</v>
      </c>
    </row>
    <row r="562" spans="1:11" ht="75" x14ac:dyDescent="0.25">
      <c r="A562" s="23">
        <v>658</v>
      </c>
      <c r="B562" s="24" t="s">
        <v>8</v>
      </c>
      <c r="C562" s="25" t="s">
        <v>1565</v>
      </c>
      <c r="D562" s="26" t="s">
        <v>2072</v>
      </c>
      <c r="E562" s="27">
        <v>11168</v>
      </c>
      <c r="F562" s="24">
        <v>43619</v>
      </c>
      <c r="G562" s="48" t="s">
        <v>2073</v>
      </c>
      <c r="H562" s="28">
        <v>43677</v>
      </c>
      <c r="I562" s="29" t="s">
        <v>5</v>
      </c>
      <c r="J562" s="27" t="s">
        <v>2074</v>
      </c>
      <c r="K562" s="27" t="s">
        <v>18</v>
      </c>
    </row>
    <row r="563" spans="1:11" ht="75" x14ac:dyDescent="0.25">
      <c r="A563" s="1">
        <v>659</v>
      </c>
      <c r="B563" s="8" t="s">
        <v>8</v>
      </c>
      <c r="C563" s="20" t="s">
        <v>1565</v>
      </c>
      <c r="D563" s="21" t="s">
        <v>2075</v>
      </c>
      <c r="E563" s="17">
        <v>11159</v>
      </c>
      <c r="F563" s="8">
        <v>43619</v>
      </c>
      <c r="G563" s="45" t="s">
        <v>2076</v>
      </c>
      <c r="H563" s="22">
        <v>43677</v>
      </c>
      <c r="I563" s="16" t="s">
        <v>5</v>
      </c>
      <c r="J563" s="17" t="s">
        <v>2077</v>
      </c>
      <c r="K563" s="17" t="s">
        <v>18</v>
      </c>
    </row>
    <row r="564" spans="1:11" ht="75" x14ac:dyDescent="0.25">
      <c r="A564" s="23">
        <v>660</v>
      </c>
      <c r="B564" s="24" t="s">
        <v>8</v>
      </c>
      <c r="C564" s="25" t="s">
        <v>1565</v>
      </c>
      <c r="D564" s="26" t="s">
        <v>2078</v>
      </c>
      <c r="E564" s="27">
        <v>11160</v>
      </c>
      <c r="F564" s="24">
        <v>43619</v>
      </c>
      <c r="G564" s="48" t="s">
        <v>2079</v>
      </c>
      <c r="H564" s="28">
        <v>43677</v>
      </c>
      <c r="I564" s="29" t="s">
        <v>5</v>
      </c>
      <c r="J564" s="27" t="s">
        <v>2080</v>
      </c>
      <c r="K564" s="27" t="s">
        <v>18</v>
      </c>
    </row>
    <row r="565" spans="1:11" ht="75" x14ac:dyDescent="0.25">
      <c r="A565" s="1">
        <v>661</v>
      </c>
      <c r="B565" s="8" t="s">
        <v>8</v>
      </c>
      <c r="C565" s="20" t="s">
        <v>1565</v>
      </c>
      <c r="D565" s="21" t="s">
        <v>2081</v>
      </c>
      <c r="E565" s="17">
        <v>11170</v>
      </c>
      <c r="F565" s="8">
        <v>43619</v>
      </c>
      <c r="G565" s="45" t="s">
        <v>2082</v>
      </c>
      <c r="H565" s="22">
        <v>43677</v>
      </c>
      <c r="I565" s="16" t="s">
        <v>5</v>
      </c>
      <c r="J565" s="17" t="s">
        <v>2083</v>
      </c>
      <c r="K565" s="17" t="s">
        <v>18</v>
      </c>
    </row>
    <row r="566" spans="1:11" ht="75" x14ac:dyDescent="0.25">
      <c r="A566" s="23">
        <v>662</v>
      </c>
      <c r="B566" s="24" t="s">
        <v>8</v>
      </c>
      <c r="C566" s="25" t="s">
        <v>1565</v>
      </c>
      <c r="D566" s="26" t="s">
        <v>2084</v>
      </c>
      <c r="E566" s="27">
        <v>11167</v>
      </c>
      <c r="F566" s="24">
        <v>43619</v>
      </c>
      <c r="G566" s="48" t="s">
        <v>2085</v>
      </c>
      <c r="H566" s="28">
        <v>43677</v>
      </c>
      <c r="I566" s="29" t="s">
        <v>5</v>
      </c>
      <c r="J566" s="27" t="s">
        <v>2086</v>
      </c>
      <c r="K566" s="27" t="s">
        <v>18</v>
      </c>
    </row>
    <row r="567" spans="1:11" ht="75" x14ac:dyDescent="0.25">
      <c r="A567" s="1">
        <v>663</v>
      </c>
      <c r="B567" s="8" t="s">
        <v>8</v>
      </c>
      <c r="C567" s="20" t="s">
        <v>1565</v>
      </c>
      <c r="D567" s="21" t="s">
        <v>2087</v>
      </c>
      <c r="E567" s="17" t="s">
        <v>2088</v>
      </c>
      <c r="F567" s="8">
        <v>43619</v>
      </c>
      <c r="G567" s="45" t="s">
        <v>2089</v>
      </c>
      <c r="H567" s="22">
        <v>43677</v>
      </c>
      <c r="I567" s="16" t="s">
        <v>5</v>
      </c>
      <c r="J567" s="17" t="s">
        <v>2090</v>
      </c>
      <c r="K567" s="17" t="s">
        <v>18</v>
      </c>
    </row>
    <row r="568" spans="1:11" ht="75" x14ac:dyDescent="0.25">
      <c r="A568" s="23">
        <v>664</v>
      </c>
      <c r="B568" s="24" t="s">
        <v>8</v>
      </c>
      <c r="C568" s="25" t="s">
        <v>1565</v>
      </c>
      <c r="D568" s="26" t="s">
        <v>2091</v>
      </c>
      <c r="E568" s="27" t="s">
        <v>2092</v>
      </c>
      <c r="F568" s="24">
        <v>43619</v>
      </c>
      <c r="G568" s="48" t="s">
        <v>2093</v>
      </c>
      <c r="H568" s="28">
        <v>43677</v>
      </c>
      <c r="I568" s="29" t="s">
        <v>5</v>
      </c>
      <c r="J568" s="27" t="s">
        <v>2094</v>
      </c>
      <c r="K568" s="27" t="s">
        <v>18</v>
      </c>
    </row>
    <row r="569" spans="1:11" ht="75" x14ac:dyDescent="0.25">
      <c r="A569" s="1">
        <v>665</v>
      </c>
      <c r="B569" s="8" t="s">
        <v>8</v>
      </c>
      <c r="C569" s="20" t="s">
        <v>1565</v>
      </c>
      <c r="D569" s="21" t="s">
        <v>2095</v>
      </c>
      <c r="E569" s="17">
        <v>11165</v>
      </c>
      <c r="F569" s="8">
        <v>43619</v>
      </c>
      <c r="G569" s="45" t="s">
        <v>2096</v>
      </c>
      <c r="H569" s="22">
        <v>43677</v>
      </c>
      <c r="I569" s="16" t="s">
        <v>5</v>
      </c>
      <c r="J569" s="17" t="s">
        <v>2097</v>
      </c>
      <c r="K569" s="17" t="s">
        <v>18</v>
      </c>
    </row>
    <row r="570" spans="1:11" ht="45" x14ac:dyDescent="0.25">
      <c r="A570" s="23">
        <v>666</v>
      </c>
      <c r="B570" s="24" t="s">
        <v>84</v>
      </c>
      <c r="C570" s="25" t="s">
        <v>2098</v>
      </c>
      <c r="D570" s="26" t="s">
        <v>2099</v>
      </c>
      <c r="E570" s="27">
        <v>8029</v>
      </c>
      <c r="F570" s="24">
        <v>43573</v>
      </c>
      <c r="G570" s="48" t="s">
        <v>2100</v>
      </c>
      <c r="H570" s="28">
        <v>43677</v>
      </c>
      <c r="I570" s="29" t="s">
        <v>5</v>
      </c>
      <c r="J570" s="27" t="s">
        <v>2101</v>
      </c>
      <c r="K570" s="27" t="s">
        <v>18</v>
      </c>
    </row>
    <row r="571" spans="1:11" ht="45" x14ac:dyDescent="0.25">
      <c r="A571" s="1">
        <v>667</v>
      </c>
      <c r="B571" s="8" t="s">
        <v>8</v>
      </c>
      <c r="C571" s="20" t="s">
        <v>1306</v>
      </c>
      <c r="D571" s="21" t="s">
        <v>2102</v>
      </c>
      <c r="E571" s="17">
        <v>6979</v>
      </c>
      <c r="F571" s="8">
        <v>43560</v>
      </c>
      <c r="G571" s="45" t="s">
        <v>2103</v>
      </c>
      <c r="H571" s="22">
        <v>43677</v>
      </c>
      <c r="I571" s="16" t="s">
        <v>5</v>
      </c>
      <c r="J571" s="17" t="s">
        <v>2104</v>
      </c>
      <c r="K571" s="17" t="s">
        <v>18</v>
      </c>
    </row>
    <row r="572" spans="1:11" ht="45" x14ac:dyDescent="0.25">
      <c r="A572" s="23">
        <v>668</v>
      </c>
      <c r="B572" s="24" t="s">
        <v>8</v>
      </c>
      <c r="C572" s="25" t="s">
        <v>538</v>
      </c>
      <c r="D572" s="26" t="s">
        <v>2105</v>
      </c>
      <c r="E572" s="27">
        <v>13822</v>
      </c>
      <c r="F572" s="24">
        <v>43656</v>
      </c>
      <c r="G572" s="54" t="s">
        <v>2106</v>
      </c>
      <c r="H572" s="28">
        <v>43677</v>
      </c>
      <c r="I572" s="29" t="s">
        <v>5</v>
      </c>
      <c r="J572" s="27" t="s">
        <v>2107</v>
      </c>
      <c r="K572" s="27" t="s">
        <v>18</v>
      </c>
    </row>
    <row r="573" spans="1:11" ht="45" x14ac:dyDescent="0.25">
      <c r="A573" s="1">
        <v>669</v>
      </c>
      <c r="B573" s="8" t="s">
        <v>8</v>
      </c>
      <c r="C573" s="20" t="s">
        <v>2108</v>
      </c>
      <c r="D573" s="21" t="s">
        <v>2109</v>
      </c>
      <c r="E573" s="17">
        <v>6550</v>
      </c>
      <c r="F573" s="8">
        <v>43556</v>
      </c>
      <c r="G573" s="45" t="s">
        <v>2110</v>
      </c>
      <c r="H573" s="22">
        <v>43677</v>
      </c>
      <c r="I573" s="16" t="s">
        <v>5</v>
      </c>
      <c r="J573" s="17" t="s">
        <v>2111</v>
      </c>
      <c r="K573" s="17" t="s">
        <v>18</v>
      </c>
    </row>
    <row r="574" spans="1:11" ht="75" x14ac:dyDescent="0.25">
      <c r="A574" s="23">
        <v>670</v>
      </c>
      <c r="B574" s="24" t="s">
        <v>8</v>
      </c>
      <c r="C574" s="25" t="s">
        <v>2112</v>
      </c>
      <c r="D574" s="26" t="s">
        <v>2113</v>
      </c>
      <c r="E574" s="27">
        <v>12457</v>
      </c>
      <c r="F574" s="24">
        <v>43635</v>
      </c>
      <c r="G574" s="54" t="s">
        <v>2114</v>
      </c>
      <c r="H574" s="28">
        <v>43677</v>
      </c>
      <c r="I574" s="29" t="s">
        <v>5</v>
      </c>
      <c r="J574" s="27" t="s">
        <v>2115</v>
      </c>
      <c r="K574" s="27" t="s">
        <v>18</v>
      </c>
    </row>
    <row r="575" spans="1:11" ht="75" x14ac:dyDescent="0.25">
      <c r="A575" s="1">
        <v>671</v>
      </c>
      <c r="B575" s="8" t="s">
        <v>8</v>
      </c>
      <c r="C575" s="20" t="s">
        <v>2116</v>
      </c>
      <c r="D575" s="21" t="s">
        <v>2117</v>
      </c>
      <c r="E575" s="17" t="s">
        <v>2118</v>
      </c>
      <c r="F575" s="8">
        <v>43616</v>
      </c>
      <c r="G575" s="45" t="s">
        <v>2119</v>
      </c>
      <c r="H575" s="22">
        <v>43677</v>
      </c>
      <c r="I575" s="16" t="s">
        <v>5</v>
      </c>
      <c r="J575" s="17" t="s">
        <v>2120</v>
      </c>
      <c r="K575" s="17" t="s">
        <v>186</v>
      </c>
    </row>
    <row r="576" spans="1:11" ht="30" x14ac:dyDescent="0.25">
      <c r="A576" s="23">
        <v>672</v>
      </c>
      <c r="B576" s="24" t="s">
        <v>8</v>
      </c>
      <c r="C576" s="25" t="s">
        <v>2121</v>
      </c>
      <c r="D576" s="26" t="s">
        <v>2122</v>
      </c>
      <c r="E576" s="27">
        <v>8847</v>
      </c>
      <c r="F576" s="24">
        <v>43585</v>
      </c>
      <c r="G576" s="48" t="s">
        <v>2123</v>
      </c>
      <c r="H576" s="28">
        <v>43677</v>
      </c>
      <c r="I576" s="29" t="s">
        <v>5</v>
      </c>
      <c r="J576" s="27" t="s">
        <v>2124</v>
      </c>
      <c r="K576" s="27" t="s">
        <v>18</v>
      </c>
    </row>
    <row r="577" spans="1:11" ht="45" x14ac:dyDescent="0.25">
      <c r="A577" s="1">
        <v>673</v>
      </c>
      <c r="B577" s="8" t="s">
        <v>8</v>
      </c>
      <c r="C577" s="20" t="s">
        <v>2125</v>
      </c>
      <c r="D577" s="21" t="s">
        <v>165</v>
      </c>
      <c r="E577" s="17">
        <v>10336</v>
      </c>
      <c r="F577" s="8">
        <v>43607</v>
      </c>
      <c r="G577" s="45" t="s">
        <v>2126</v>
      </c>
      <c r="H577" s="22">
        <v>43678</v>
      </c>
      <c r="I577" s="16" t="s">
        <v>5</v>
      </c>
      <c r="J577" s="17" t="s">
        <v>2127</v>
      </c>
      <c r="K577" s="17" t="s">
        <v>18</v>
      </c>
    </row>
    <row r="578" spans="1:11" ht="45" x14ac:dyDescent="0.25">
      <c r="A578" s="23">
        <v>674</v>
      </c>
      <c r="B578" s="24" t="s">
        <v>8</v>
      </c>
      <c r="C578" s="25" t="s">
        <v>500</v>
      </c>
      <c r="D578" s="26" t="s">
        <v>2128</v>
      </c>
      <c r="E578" s="27">
        <v>12354</v>
      </c>
      <c r="F578" s="24">
        <v>43634</v>
      </c>
      <c r="G578" s="48" t="s">
        <v>2129</v>
      </c>
      <c r="H578" s="28">
        <v>43678</v>
      </c>
      <c r="I578" s="29" t="s">
        <v>5</v>
      </c>
      <c r="J578" s="27" t="s">
        <v>2130</v>
      </c>
      <c r="K578" s="27" t="s">
        <v>13</v>
      </c>
    </row>
    <row r="579" spans="1:11" ht="45" x14ac:dyDescent="0.25">
      <c r="A579" s="1">
        <v>675</v>
      </c>
      <c r="B579" s="8" t="s">
        <v>8</v>
      </c>
      <c r="C579" s="20" t="s">
        <v>2131</v>
      </c>
      <c r="D579" s="21" t="s">
        <v>2132</v>
      </c>
      <c r="E579" s="17">
        <v>12911</v>
      </c>
      <c r="F579" s="8">
        <v>43641</v>
      </c>
      <c r="G579" s="45" t="s">
        <v>2133</v>
      </c>
      <c r="H579" s="22">
        <v>43678</v>
      </c>
      <c r="I579" s="16" t="s">
        <v>5</v>
      </c>
      <c r="J579" s="17" t="s">
        <v>2134</v>
      </c>
      <c r="K579" s="17" t="s">
        <v>18</v>
      </c>
    </row>
    <row r="580" spans="1:11" ht="150" x14ac:dyDescent="0.25">
      <c r="A580" s="23">
        <v>676</v>
      </c>
      <c r="B580" s="24" t="s">
        <v>8</v>
      </c>
      <c r="C580" s="25" t="s">
        <v>2135</v>
      </c>
      <c r="D580" s="26" t="s">
        <v>2136</v>
      </c>
      <c r="E580" s="27" t="s">
        <v>2137</v>
      </c>
      <c r="F580" s="24">
        <v>43616</v>
      </c>
      <c r="G580" s="54" t="s">
        <v>2138</v>
      </c>
      <c r="H580" s="28">
        <v>43679</v>
      </c>
      <c r="I580" s="29" t="s">
        <v>5</v>
      </c>
      <c r="J580" s="27" t="s">
        <v>2139</v>
      </c>
      <c r="K580" s="27" t="s">
        <v>18</v>
      </c>
    </row>
    <row r="581" spans="1:11" ht="120" x14ac:dyDescent="0.25">
      <c r="A581" s="1">
        <v>677</v>
      </c>
      <c r="B581" s="8" t="s">
        <v>8</v>
      </c>
      <c r="C581" s="20" t="s">
        <v>2140</v>
      </c>
      <c r="D581" s="21" t="s">
        <v>2141</v>
      </c>
      <c r="E581" s="17">
        <v>12860</v>
      </c>
      <c r="F581" s="8">
        <v>43642</v>
      </c>
      <c r="G581" s="50" t="s">
        <v>2142</v>
      </c>
      <c r="H581" s="22">
        <v>43679</v>
      </c>
      <c r="I581" s="16" t="s">
        <v>5</v>
      </c>
      <c r="J581" s="17" t="s">
        <v>2143</v>
      </c>
      <c r="K581" s="17" t="s">
        <v>18</v>
      </c>
    </row>
    <row r="582" spans="1:11" ht="45" x14ac:dyDescent="0.25">
      <c r="A582" s="23">
        <v>678</v>
      </c>
      <c r="B582" s="24" t="s">
        <v>8</v>
      </c>
      <c r="C582" s="25" t="s">
        <v>23</v>
      </c>
      <c r="D582" s="26" t="s">
        <v>2144</v>
      </c>
      <c r="E582" s="27">
        <v>12515</v>
      </c>
      <c r="F582" s="24">
        <v>43640</v>
      </c>
      <c r="G582" s="48" t="s">
        <v>2145</v>
      </c>
      <c r="H582" s="28">
        <v>43679</v>
      </c>
      <c r="I582" s="29" t="s">
        <v>5</v>
      </c>
      <c r="J582" s="27" t="s">
        <v>2146</v>
      </c>
      <c r="K582" s="27" t="s">
        <v>18</v>
      </c>
    </row>
    <row r="583" spans="1:11" ht="75" x14ac:dyDescent="0.25">
      <c r="A583" s="1">
        <v>679</v>
      </c>
      <c r="B583" s="8" t="s">
        <v>8</v>
      </c>
      <c r="C583" s="20" t="s">
        <v>1565</v>
      </c>
      <c r="D583" s="21" t="s">
        <v>2147</v>
      </c>
      <c r="E583" s="17">
        <v>12466</v>
      </c>
      <c r="F583" s="8">
        <v>43635</v>
      </c>
      <c r="G583" s="45" t="s">
        <v>2148</v>
      </c>
      <c r="H583" s="22">
        <v>43679</v>
      </c>
      <c r="I583" s="16" t="s">
        <v>5</v>
      </c>
      <c r="J583" s="17" t="s">
        <v>2149</v>
      </c>
      <c r="K583" s="17" t="s">
        <v>18</v>
      </c>
    </row>
    <row r="584" spans="1:11" ht="45" x14ac:dyDescent="0.25">
      <c r="A584" s="23">
        <v>680</v>
      </c>
      <c r="B584" s="24" t="s">
        <v>8</v>
      </c>
      <c r="C584" s="25" t="s">
        <v>1060</v>
      </c>
      <c r="D584" s="26" t="s">
        <v>2150</v>
      </c>
      <c r="E584" s="27">
        <v>8774</v>
      </c>
      <c r="F584" s="24">
        <v>43585</v>
      </c>
      <c r="G584" s="54" t="s">
        <v>2151</v>
      </c>
      <c r="H584" s="28">
        <v>43679</v>
      </c>
      <c r="I584" s="29" t="s">
        <v>5</v>
      </c>
      <c r="J584" s="27" t="s">
        <v>2152</v>
      </c>
      <c r="K584" s="27" t="s">
        <v>13</v>
      </c>
    </row>
    <row r="585" spans="1:11" ht="45" x14ac:dyDescent="0.25">
      <c r="A585" s="1">
        <v>681</v>
      </c>
      <c r="B585" s="8" t="s">
        <v>8</v>
      </c>
      <c r="C585" s="20" t="s">
        <v>23</v>
      </c>
      <c r="D585" s="21" t="s">
        <v>2153</v>
      </c>
      <c r="E585" s="17">
        <v>8130</v>
      </c>
      <c r="F585" s="8">
        <v>43574</v>
      </c>
      <c r="G585" s="45" t="s">
        <v>2154</v>
      </c>
      <c r="H585" s="22">
        <v>43679</v>
      </c>
      <c r="I585" s="16" t="s">
        <v>5</v>
      </c>
      <c r="J585" s="17" t="s">
        <v>2155</v>
      </c>
      <c r="K585" s="17" t="s">
        <v>18</v>
      </c>
    </row>
    <row r="586" spans="1:11" ht="45" x14ac:dyDescent="0.25">
      <c r="A586" s="23">
        <v>682</v>
      </c>
      <c r="B586" s="24" t="s">
        <v>8</v>
      </c>
      <c r="C586" s="25" t="s">
        <v>23</v>
      </c>
      <c r="D586" s="26" t="s">
        <v>2156</v>
      </c>
      <c r="E586" s="27">
        <v>13034</v>
      </c>
      <c r="F586" s="24">
        <v>43644</v>
      </c>
      <c r="G586" s="54" t="s">
        <v>2157</v>
      </c>
      <c r="H586" s="28">
        <v>43682</v>
      </c>
      <c r="I586" s="29" t="s">
        <v>5</v>
      </c>
      <c r="J586" s="27" t="s">
        <v>2158</v>
      </c>
      <c r="K586" s="27" t="s">
        <v>18</v>
      </c>
    </row>
    <row r="587" spans="1:11" ht="45" x14ac:dyDescent="0.25">
      <c r="A587" s="1">
        <v>683</v>
      </c>
      <c r="B587" s="8" t="s">
        <v>8</v>
      </c>
      <c r="C587" s="20" t="s">
        <v>1981</v>
      </c>
      <c r="D587" s="21" t="s">
        <v>2159</v>
      </c>
      <c r="E587" s="17">
        <v>12433</v>
      </c>
      <c r="F587" s="8">
        <v>43635</v>
      </c>
      <c r="G587" s="45" t="s">
        <v>2160</v>
      </c>
      <c r="H587" s="22">
        <v>43682</v>
      </c>
      <c r="I587" s="16" t="s">
        <v>5</v>
      </c>
      <c r="J587" s="17" t="s">
        <v>2161</v>
      </c>
      <c r="K587" s="17" t="s">
        <v>18</v>
      </c>
    </row>
    <row r="588" spans="1:11" ht="75" x14ac:dyDescent="0.25">
      <c r="A588" s="23">
        <v>684</v>
      </c>
      <c r="B588" s="24" t="s">
        <v>8</v>
      </c>
      <c r="C588" s="25" t="s">
        <v>1565</v>
      </c>
      <c r="D588" s="26" t="s">
        <v>2162</v>
      </c>
      <c r="E588" s="27">
        <v>11738</v>
      </c>
      <c r="F588" s="24">
        <v>43626</v>
      </c>
      <c r="G588" s="48" t="s">
        <v>2163</v>
      </c>
      <c r="H588" s="28">
        <v>43682</v>
      </c>
      <c r="I588" s="29" t="s">
        <v>5</v>
      </c>
      <c r="J588" s="27" t="s">
        <v>2164</v>
      </c>
      <c r="K588" s="27" t="s">
        <v>18</v>
      </c>
    </row>
    <row r="589" spans="1:11" ht="45" x14ac:dyDescent="0.25">
      <c r="A589" s="1">
        <v>685</v>
      </c>
      <c r="B589" s="8" t="s">
        <v>8</v>
      </c>
      <c r="C589" s="20" t="s">
        <v>23</v>
      </c>
      <c r="D589" s="21" t="s">
        <v>2165</v>
      </c>
      <c r="E589" s="17">
        <v>13161</v>
      </c>
      <c r="F589" s="8">
        <v>43647</v>
      </c>
      <c r="G589" s="45" t="s">
        <v>2166</v>
      </c>
      <c r="H589" s="22">
        <v>43682</v>
      </c>
      <c r="I589" s="16" t="s">
        <v>5</v>
      </c>
      <c r="J589" s="17" t="s">
        <v>2167</v>
      </c>
      <c r="K589" s="17" t="s">
        <v>186</v>
      </c>
    </row>
    <row r="590" spans="1:11" ht="45" x14ac:dyDescent="0.25">
      <c r="A590" s="23">
        <v>686</v>
      </c>
      <c r="B590" s="24" t="s">
        <v>84</v>
      </c>
      <c r="C590" s="25" t="s">
        <v>1988</v>
      </c>
      <c r="D590" s="26" t="s">
        <v>1988</v>
      </c>
      <c r="E590" s="27" t="s">
        <v>1988</v>
      </c>
      <c r="F590" s="24" t="s">
        <v>1988</v>
      </c>
      <c r="G590" s="48" t="s">
        <v>2168</v>
      </c>
      <c r="H590" s="28">
        <v>43682</v>
      </c>
      <c r="I590" s="29" t="s">
        <v>5</v>
      </c>
      <c r="J590" s="27" t="s">
        <v>1988</v>
      </c>
      <c r="K590" s="27" t="s">
        <v>1988</v>
      </c>
    </row>
    <row r="591" spans="1:11" ht="45" x14ac:dyDescent="0.25">
      <c r="A591" s="1">
        <v>687</v>
      </c>
      <c r="B591" s="8" t="s">
        <v>84</v>
      </c>
      <c r="C591" s="20" t="s">
        <v>1988</v>
      </c>
      <c r="D591" s="21" t="s">
        <v>1988</v>
      </c>
      <c r="E591" s="17" t="s">
        <v>1988</v>
      </c>
      <c r="F591" s="8" t="s">
        <v>1988</v>
      </c>
      <c r="G591" s="45" t="s">
        <v>2169</v>
      </c>
      <c r="H591" s="22">
        <v>43682</v>
      </c>
      <c r="I591" s="16" t="s">
        <v>5</v>
      </c>
      <c r="J591" s="17" t="s">
        <v>1988</v>
      </c>
      <c r="K591" s="17" t="s">
        <v>1988</v>
      </c>
    </row>
    <row r="592" spans="1:11" ht="45" x14ac:dyDescent="0.25">
      <c r="A592" s="23">
        <v>688</v>
      </c>
      <c r="B592" s="24" t="s">
        <v>8</v>
      </c>
      <c r="C592" s="25" t="s">
        <v>23</v>
      </c>
      <c r="D592" s="26" t="s">
        <v>2170</v>
      </c>
      <c r="E592" s="27">
        <v>9702</v>
      </c>
      <c r="F592" s="24">
        <v>43599</v>
      </c>
      <c r="G592" s="54" t="s">
        <v>2171</v>
      </c>
      <c r="H592" s="28">
        <v>43682</v>
      </c>
      <c r="I592" s="29" t="s">
        <v>5</v>
      </c>
      <c r="J592" s="27" t="s">
        <v>2172</v>
      </c>
      <c r="K592" s="27" t="s">
        <v>18</v>
      </c>
    </row>
    <row r="593" spans="1:11" ht="60" x14ac:dyDescent="0.25">
      <c r="A593" s="1">
        <v>689</v>
      </c>
      <c r="B593" s="8" t="s">
        <v>8</v>
      </c>
      <c r="C593" s="20" t="s">
        <v>2173</v>
      </c>
      <c r="D593" s="21" t="s">
        <v>2174</v>
      </c>
      <c r="E593" s="17">
        <v>14057</v>
      </c>
      <c r="F593" s="8">
        <v>43658</v>
      </c>
      <c r="G593" s="50" t="s">
        <v>2175</v>
      </c>
      <c r="H593" s="22">
        <v>43683</v>
      </c>
      <c r="I593" s="16" t="s">
        <v>5</v>
      </c>
      <c r="J593" s="17" t="s">
        <v>2176</v>
      </c>
      <c r="K593" s="17" t="s">
        <v>18</v>
      </c>
    </row>
    <row r="594" spans="1:11" ht="30" x14ac:dyDescent="0.25">
      <c r="A594" s="23">
        <v>690</v>
      </c>
      <c r="B594" s="24" t="s">
        <v>8</v>
      </c>
      <c r="C594" s="25" t="s">
        <v>2177</v>
      </c>
      <c r="D594" s="26" t="s">
        <v>2178</v>
      </c>
      <c r="E594" s="27">
        <v>9919</v>
      </c>
      <c r="F594" s="24">
        <v>43602</v>
      </c>
      <c r="G594" s="48" t="s">
        <v>2179</v>
      </c>
      <c r="H594" s="28">
        <v>43683</v>
      </c>
      <c r="I594" s="29" t="s">
        <v>5</v>
      </c>
      <c r="J594" s="27" t="s">
        <v>2180</v>
      </c>
      <c r="K594" s="27" t="s">
        <v>18</v>
      </c>
    </row>
    <row r="595" spans="1:11" ht="75" x14ac:dyDescent="0.25">
      <c r="A595" s="1">
        <v>691</v>
      </c>
      <c r="B595" s="8" t="s">
        <v>8</v>
      </c>
      <c r="C595" s="20" t="s">
        <v>2181</v>
      </c>
      <c r="D595" s="21" t="s">
        <v>2182</v>
      </c>
      <c r="E595" s="17">
        <v>12961</v>
      </c>
      <c r="F595" s="8">
        <v>43643</v>
      </c>
      <c r="G595" s="45" t="s">
        <v>2183</v>
      </c>
      <c r="H595" s="22">
        <v>43683</v>
      </c>
      <c r="I595" s="16" t="s">
        <v>5</v>
      </c>
      <c r="J595" s="17" t="s">
        <v>2184</v>
      </c>
      <c r="K595" s="17" t="s">
        <v>18</v>
      </c>
    </row>
    <row r="596" spans="1:11" ht="90" x14ac:dyDescent="0.25">
      <c r="A596" s="23">
        <v>692</v>
      </c>
      <c r="B596" s="24" t="s">
        <v>8</v>
      </c>
      <c r="C596" s="25" t="s">
        <v>2185</v>
      </c>
      <c r="D596" s="26" t="s">
        <v>2186</v>
      </c>
      <c r="E596" s="27">
        <v>14189</v>
      </c>
      <c r="F596" s="24">
        <v>43661</v>
      </c>
      <c r="G596" s="48" t="s">
        <v>2187</v>
      </c>
      <c r="H596" s="28">
        <v>43683</v>
      </c>
      <c r="I596" s="29" t="s">
        <v>5</v>
      </c>
      <c r="J596" s="27" t="s">
        <v>2188</v>
      </c>
      <c r="K596" s="27" t="s">
        <v>18</v>
      </c>
    </row>
    <row r="597" spans="1:11" ht="90" x14ac:dyDescent="0.25">
      <c r="A597" s="1">
        <v>693</v>
      </c>
      <c r="B597" s="8" t="s">
        <v>8</v>
      </c>
      <c r="C597" s="20" t="s">
        <v>2189</v>
      </c>
      <c r="D597" s="21" t="s">
        <v>2190</v>
      </c>
      <c r="E597" s="17">
        <v>14296</v>
      </c>
      <c r="F597" s="8">
        <v>43662</v>
      </c>
      <c r="G597" s="45" t="s">
        <v>2191</v>
      </c>
      <c r="H597" s="22">
        <v>43683</v>
      </c>
      <c r="I597" s="16" t="s">
        <v>5</v>
      </c>
      <c r="J597" s="17" t="s">
        <v>2192</v>
      </c>
      <c r="K597" s="17" t="s">
        <v>18</v>
      </c>
    </row>
    <row r="598" spans="1:11" ht="45" x14ac:dyDescent="0.25">
      <c r="A598" s="23">
        <v>694</v>
      </c>
      <c r="B598" s="24" t="s">
        <v>8</v>
      </c>
      <c r="C598" s="25" t="s">
        <v>2193</v>
      </c>
      <c r="D598" s="26" t="s">
        <v>2194</v>
      </c>
      <c r="E598" s="27">
        <v>13316</v>
      </c>
      <c r="F598" s="24">
        <v>43649</v>
      </c>
      <c r="G598" s="48" t="s">
        <v>2195</v>
      </c>
      <c r="H598" s="28">
        <v>43683</v>
      </c>
      <c r="I598" s="29" t="s">
        <v>5</v>
      </c>
      <c r="J598" s="27" t="s">
        <v>2196</v>
      </c>
      <c r="K598" s="27" t="s">
        <v>13</v>
      </c>
    </row>
    <row r="599" spans="1:11" ht="45" x14ac:dyDescent="0.25">
      <c r="A599" s="1">
        <v>695</v>
      </c>
      <c r="B599" s="8" t="s">
        <v>8</v>
      </c>
      <c r="C599" s="20" t="s">
        <v>2197</v>
      </c>
      <c r="D599" s="21" t="s">
        <v>2198</v>
      </c>
      <c r="E599" s="17">
        <v>12761</v>
      </c>
      <c r="F599" s="8">
        <v>43641</v>
      </c>
      <c r="G599" s="45" t="s">
        <v>2199</v>
      </c>
      <c r="H599" s="22">
        <v>43683</v>
      </c>
      <c r="I599" s="16" t="s">
        <v>5</v>
      </c>
      <c r="J599" s="17" t="s">
        <v>2200</v>
      </c>
      <c r="K599" s="17" t="s">
        <v>18</v>
      </c>
    </row>
    <row r="600" spans="1:11" ht="75" x14ac:dyDescent="0.25">
      <c r="A600" s="23">
        <v>696</v>
      </c>
      <c r="B600" s="24" t="s">
        <v>8</v>
      </c>
      <c r="C600" s="25" t="s">
        <v>1565</v>
      </c>
      <c r="D600" s="26" t="s">
        <v>2201</v>
      </c>
      <c r="E600" s="27" t="s">
        <v>2202</v>
      </c>
      <c r="F600" s="24">
        <v>43651</v>
      </c>
      <c r="G600" s="48" t="s">
        <v>2203</v>
      </c>
      <c r="H600" s="28">
        <v>43683</v>
      </c>
      <c r="I600" s="29" t="s">
        <v>5</v>
      </c>
      <c r="J600" s="27" t="s">
        <v>2204</v>
      </c>
      <c r="K600" s="27" t="s">
        <v>27</v>
      </c>
    </row>
    <row r="601" spans="1:11" ht="75" x14ac:dyDescent="0.25">
      <c r="A601" s="1">
        <v>697</v>
      </c>
      <c r="B601" s="8" t="s">
        <v>8</v>
      </c>
      <c r="C601" s="20" t="s">
        <v>1565</v>
      </c>
      <c r="D601" s="21" t="s">
        <v>2205</v>
      </c>
      <c r="E601" s="17">
        <v>11479</v>
      </c>
      <c r="F601" s="8">
        <v>43622</v>
      </c>
      <c r="G601" s="50" t="s">
        <v>2206</v>
      </c>
      <c r="H601" s="22">
        <v>43685</v>
      </c>
      <c r="I601" s="16" t="s">
        <v>5</v>
      </c>
      <c r="J601" s="17" t="s">
        <v>2207</v>
      </c>
      <c r="K601" s="17" t="s">
        <v>18</v>
      </c>
    </row>
    <row r="602" spans="1:11" ht="90" x14ac:dyDescent="0.25">
      <c r="A602" s="23">
        <v>698</v>
      </c>
      <c r="B602" s="24" t="s">
        <v>8</v>
      </c>
      <c r="C602" s="25" t="s">
        <v>2208</v>
      </c>
      <c r="D602" s="26" t="s">
        <v>2209</v>
      </c>
      <c r="E602" s="27">
        <v>12254</v>
      </c>
      <c r="F602" s="24">
        <v>43633</v>
      </c>
      <c r="G602" s="48" t="s">
        <v>2210</v>
      </c>
      <c r="H602" s="28">
        <v>43685</v>
      </c>
      <c r="I602" s="29" t="s">
        <v>5</v>
      </c>
      <c r="J602" s="27" t="s">
        <v>2211</v>
      </c>
      <c r="K602" s="27" t="s">
        <v>18</v>
      </c>
    </row>
    <row r="603" spans="1:11" ht="45" x14ac:dyDescent="0.25">
      <c r="A603" s="1">
        <v>699</v>
      </c>
      <c r="B603" s="8" t="s">
        <v>8</v>
      </c>
      <c r="C603" s="20" t="s">
        <v>2212</v>
      </c>
      <c r="D603" s="21" t="s">
        <v>2213</v>
      </c>
      <c r="E603" s="17">
        <v>10063</v>
      </c>
      <c r="F603" s="8">
        <v>43605</v>
      </c>
      <c r="G603" s="50" t="s">
        <v>2214</v>
      </c>
      <c r="H603" s="22">
        <v>43685</v>
      </c>
      <c r="I603" s="16" t="s">
        <v>5</v>
      </c>
      <c r="J603" s="17" t="s">
        <v>2215</v>
      </c>
      <c r="K603" s="17" t="s">
        <v>18</v>
      </c>
    </row>
    <row r="604" spans="1:11" ht="45" x14ac:dyDescent="0.25">
      <c r="A604" s="23">
        <v>700</v>
      </c>
      <c r="B604" s="24" t="s">
        <v>8</v>
      </c>
      <c r="C604" s="25" t="s">
        <v>2216</v>
      </c>
      <c r="D604" s="26" t="s">
        <v>2217</v>
      </c>
      <c r="E604" s="27">
        <v>132</v>
      </c>
      <c r="F604" s="24">
        <v>43647</v>
      </c>
      <c r="G604" s="48" t="s">
        <v>2218</v>
      </c>
      <c r="H604" s="28">
        <v>43685</v>
      </c>
      <c r="I604" s="29" t="s">
        <v>5</v>
      </c>
      <c r="J604" s="27" t="s">
        <v>2219</v>
      </c>
      <c r="K604" s="27" t="s">
        <v>18</v>
      </c>
    </row>
    <row r="605" spans="1:11" ht="45" x14ac:dyDescent="0.25">
      <c r="A605" s="1">
        <v>701</v>
      </c>
      <c r="B605" s="8" t="s">
        <v>8</v>
      </c>
      <c r="C605" s="20" t="s">
        <v>2220</v>
      </c>
      <c r="D605" s="21" t="s">
        <v>2221</v>
      </c>
      <c r="E605" s="17">
        <v>12318</v>
      </c>
      <c r="F605" s="8">
        <v>43633</v>
      </c>
      <c r="G605" s="45" t="s">
        <v>2222</v>
      </c>
      <c r="H605" s="22">
        <v>43685</v>
      </c>
      <c r="I605" s="16" t="s">
        <v>5</v>
      </c>
      <c r="J605" s="17" t="s">
        <v>2223</v>
      </c>
      <c r="K605" s="17" t="s">
        <v>18</v>
      </c>
    </row>
    <row r="606" spans="1:11" ht="30" x14ac:dyDescent="0.25">
      <c r="A606" s="23">
        <v>702</v>
      </c>
      <c r="B606" s="24" t="s">
        <v>8</v>
      </c>
      <c r="C606" s="25" t="s">
        <v>2224</v>
      </c>
      <c r="D606" s="26" t="s">
        <v>2225</v>
      </c>
      <c r="E606" s="27">
        <v>10344</v>
      </c>
      <c r="F606" s="24">
        <v>43607</v>
      </c>
      <c r="G606" s="48" t="s">
        <v>2226</v>
      </c>
      <c r="H606" s="28">
        <v>43685</v>
      </c>
      <c r="I606" s="29" t="s">
        <v>5</v>
      </c>
      <c r="J606" s="27" t="s">
        <v>2227</v>
      </c>
      <c r="K606" s="27" t="s">
        <v>18</v>
      </c>
    </row>
    <row r="607" spans="1:11" ht="45" x14ac:dyDescent="0.25">
      <c r="A607" s="1">
        <v>703</v>
      </c>
      <c r="B607" s="8" t="s">
        <v>8</v>
      </c>
      <c r="C607" s="20" t="s">
        <v>2228</v>
      </c>
      <c r="D607" s="21" t="s">
        <v>2229</v>
      </c>
      <c r="E607" s="17">
        <v>14136</v>
      </c>
      <c r="F607" s="8">
        <v>43661</v>
      </c>
      <c r="G607" s="45" t="s">
        <v>2230</v>
      </c>
      <c r="H607" s="22">
        <v>43685</v>
      </c>
      <c r="I607" s="16" t="s">
        <v>5</v>
      </c>
      <c r="J607" s="17" t="s">
        <v>2231</v>
      </c>
      <c r="K607" s="17" t="s">
        <v>13</v>
      </c>
    </row>
    <row r="608" spans="1:11" ht="30" x14ac:dyDescent="0.25">
      <c r="A608" s="23">
        <v>704</v>
      </c>
      <c r="B608" s="24" t="s">
        <v>8</v>
      </c>
      <c r="C608" s="25" t="s">
        <v>2232</v>
      </c>
      <c r="D608" s="26" t="s">
        <v>2233</v>
      </c>
      <c r="E608" s="27" t="s">
        <v>2234</v>
      </c>
      <c r="F608" s="24">
        <v>42578</v>
      </c>
      <c r="G608" s="48" t="s">
        <v>2235</v>
      </c>
      <c r="H608" s="28">
        <v>43685</v>
      </c>
      <c r="I608" s="29" t="s">
        <v>5</v>
      </c>
      <c r="J608" s="27" t="s">
        <v>2236</v>
      </c>
      <c r="K608" s="27" t="s">
        <v>350</v>
      </c>
    </row>
    <row r="609" spans="1:11" ht="45" x14ac:dyDescent="0.25">
      <c r="A609" s="1">
        <v>705</v>
      </c>
      <c r="B609" s="8" t="s">
        <v>8</v>
      </c>
      <c r="C609" s="20" t="s">
        <v>173</v>
      </c>
      <c r="D609" s="21" t="s">
        <v>2237</v>
      </c>
      <c r="E609" s="17">
        <v>12896</v>
      </c>
      <c r="F609" s="8">
        <v>43642</v>
      </c>
      <c r="G609" s="45" t="s">
        <v>2238</v>
      </c>
      <c r="H609" s="22">
        <v>43685</v>
      </c>
      <c r="I609" s="16" t="s">
        <v>5</v>
      </c>
      <c r="J609" s="17" t="s">
        <v>2239</v>
      </c>
      <c r="K609" s="17" t="s">
        <v>350</v>
      </c>
    </row>
    <row r="610" spans="1:11" ht="180" x14ac:dyDescent="0.25">
      <c r="A610" s="23">
        <v>706</v>
      </c>
      <c r="B610" s="24" t="s">
        <v>8</v>
      </c>
      <c r="C610" s="25" t="s">
        <v>2240</v>
      </c>
      <c r="D610" s="26" t="s">
        <v>2241</v>
      </c>
      <c r="E610" s="27">
        <v>14928</v>
      </c>
      <c r="F610" s="24">
        <v>43670</v>
      </c>
      <c r="G610" s="48" t="s">
        <v>2242</v>
      </c>
      <c r="H610" s="28">
        <v>43685</v>
      </c>
      <c r="I610" s="29" t="s">
        <v>5</v>
      </c>
      <c r="J610" s="27" t="s">
        <v>2243</v>
      </c>
      <c r="K610" s="27" t="s">
        <v>13</v>
      </c>
    </row>
    <row r="611" spans="1:11" ht="30" x14ac:dyDescent="0.25">
      <c r="A611" s="1">
        <v>707</v>
      </c>
      <c r="B611" s="8" t="s">
        <v>8</v>
      </c>
      <c r="C611" s="20" t="s">
        <v>1899</v>
      </c>
      <c r="D611" s="21" t="s">
        <v>2244</v>
      </c>
      <c r="E611" s="17">
        <v>12789</v>
      </c>
      <c r="F611" s="8">
        <v>43641</v>
      </c>
      <c r="G611" s="45" t="s">
        <v>2245</v>
      </c>
      <c r="H611" s="22">
        <v>43686</v>
      </c>
      <c r="I611" s="16" t="s">
        <v>5</v>
      </c>
      <c r="J611" s="17" t="s">
        <v>2246</v>
      </c>
      <c r="K611" s="17" t="s">
        <v>18</v>
      </c>
    </row>
    <row r="612" spans="1:11" ht="90" x14ac:dyDescent="0.25">
      <c r="A612" s="23">
        <v>708</v>
      </c>
      <c r="B612" s="24" t="s">
        <v>8</v>
      </c>
      <c r="C612" s="25" t="s">
        <v>2247</v>
      </c>
      <c r="D612" s="26" t="s">
        <v>2248</v>
      </c>
      <c r="E612" s="27">
        <v>14604</v>
      </c>
      <c r="F612" s="24">
        <v>43665</v>
      </c>
      <c r="G612" s="48" t="s">
        <v>2249</v>
      </c>
      <c r="H612" s="28">
        <v>43686</v>
      </c>
      <c r="I612" s="29" t="s">
        <v>5</v>
      </c>
      <c r="J612" s="27" t="s">
        <v>2250</v>
      </c>
      <c r="K612" s="27" t="s">
        <v>18</v>
      </c>
    </row>
    <row r="613" spans="1:11" ht="60" x14ac:dyDescent="0.25">
      <c r="A613" s="1">
        <v>709</v>
      </c>
      <c r="B613" s="8" t="s">
        <v>8</v>
      </c>
      <c r="C613" s="20" t="s">
        <v>2251</v>
      </c>
      <c r="D613" s="21" t="s">
        <v>2252</v>
      </c>
      <c r="E613" s="17">
        <v>13572</v>
      </c>
      <c r="F613" s="8">
        <v>43651</v>
      </c>
      <c r="G613" s="45" t="s">
        <v>2253</v>
      </c>
      <c r="H613" s="22">
        <v>43686</v>
      </c>
      <c r="I613" s="16" t="s">
        <v>5</v>
      </c>
      <c r="J613" s="17" t="s">
        <v>2254</v>
      </c>
      <c r="K613" s="17" t="s">
        <v>27</v>
      </c>
    </row>
    <row r="614" spans="1:11" ht="75" x14ac:dyDescent="0.25">
      <c r="A614" s="23">
        <v>710</v>
      </c>
      <c r="B614" s="24" t="s">
        <v>8</v>
      </c>
      <c r="C614" s="25" t="s">
        <v>2255</v>
      </c>
      <c r="D614" s="26" t="s">
        <v>2256</v>
      </c>
      <c r="E614" s="27">
        <v>12243</v>
      </c>
      <c r="F614" s="24">
        <v>43633</v>
      </c>
      <c r="G614" s="48" t="s">
        <v>2257</v>
      </c>
      <c r="H614" s="28">
        <v>43689</v>
      </c>
      <c r="I614" s="29" t="s">
        <v>5</v>
      </c>
      <c r="J614" s="27" t="s">
        <v>2258</v>
      </c>
      <c r="K614" s="27" t="s">
        <v>18</v>
      </c>
    </row>
    <row r="615" spans="1:11" ht="75" x14ac:dyDescent="0.25">
      <c r="A615" s="1">
        <v>711</v>
      </c>
      <c r="B615" s="8" t="s">
        <v>8</v>
      </c>
      <c r="C615" s="20" t="s">
        <v>2259</v>
      </c>
      <c r="D615" s="21" t="s">
        <v>2260</v>
      </c>
      <c r="E615" s="17">
        <v>12247</v>
      </c>
      <c r="F615" s="8">
        <v>43633</v>
      </c>
      <c r="G615" s="45" t="s">
        <v>2261</v>
      </c>
      <c r="H615" s="22">
        <v>43689</v>
      </c>
      <c r="I615" s="16" t="s">
        <v>5</v>
      </c>
      <c r="J615" s="17" t="s">
        <v>2262</v>
      </c>
      <c r="K615" s="17" t="s">
        <v>18</v>
      </c>
    </row>
    <row r="616" spans="1:11" ht="30" x14ac:dyDescent="0.25">
      <c r="A616" s="23">
        <v>712</v>
      </c>
      <c r="B616" s="24" t="s">
        <v>8</v>
      </c>
      <c r="C616" s="25" t="s">
        <v>2263</v>
      </c>
      <c r="D616" s="26" t="s">
        <v>2264</v>
      </c>
      <c r="E616" s="27">
        <v>11475</v>
      </c>
      <c r="F616" s="24">
        <v>43622</v>
      </c>
      <c r="G616" s="48" t="s">
        <v>2265</v>
      </c>
      <c r="H616" s="28">
        <v>43689</v>
      </c>
      <c r="I616" s="29" t="s">
        <v>5</v>
      </c>
      <c r="J616" s="27" t="s">
        <v>2266</v>
      </c>
      <c r="K616" s="27" t="s">
        <v>18</v>
      </c>
    </row>
    <row r="617" spans="1:11" ht="90" x14ac:dyDescent="0.25">
      <c r="A617" s="1">
        <v>713</v>
      </c>
      <c r="B617" s="8" t="s">
        <v>8</v>
      </c>
      <c r="C617" s="20" t="s">
        <v>2185</v>
      </c>
      <c r="D617" s="21" t="s">
        <v>2267</v>
      </c>
      <c r="E617" s="17">
        <v>14678</v>
      </c>
      <c r="F617" s="8">
        <v>43668</v>
      </c>
      <c r="G617" s="45" t="s">
        <v>2268</v>
      </c>
      <c r="H617" s="22">
        <v>43689</v>
      </c>
      <c r="I617" s="16" t="s">
        <v>5</v>
      </c>
      <c r="J617" s="17" t="s">
        <v>2269</v>
      </c>
      <c r="K617" s="17" t="s">
        <v>18</v>
      </c>
    </row>
    <row r="618" spans="1:11" ht="75" x14ac:dyDescent="0.25">
      <c r="A618" s="23">
        <v>714</v>
      </c>
      <c r="B618" s="24" t="s">
        <v>8</v>
      </c>
      <c r="C618" s="25" t="s">
        <v>2270</v>
      </c>
      <c r="D618" s="26" t="s">
        <v>2271</v>
      </c>
      <c r="E618" s="27">
        <v>13971</v>
      </c>
      <c r="F618" s="24">
        <v>43657</v>
      </c>
      <c r="G618" s="48" t="s">
        <v>2272</v>
      </c>
      <c r="H618" s="28">
        <v>43689</v>
      </c>
      <c r="I618" s="29" t="s">
        <v>5</v>
      </c>
      <c r="J618" s="27" t="s">
        <v>2273</v>
      </c>
      <c r="K618" s="27" t="s">
        <v>18</v>
      </c>
    </row>
    <row r="619" spans="1:11" ht="45" x14ac:dyDescent="0.25">
      <c r="A619" s="1">
        <v>715</v>
      </c>
      <c r="B619" s="8" t="s">
        <v>8</v>
      </c>
      <c r="C619" s="20" t="s">
        <v>2274</v>
      </c>
      <c r="D619" s="21" t="s">
        <v>1744</v>
      </c>
      <c r="E619" s="17">
        <v>15350</v>
      </c>
      <c r="F619" s="8">
        <v>43677</v>
      </c>
      <c r="G619" s="45" t="s">
        <v>2275</v>
      </c>
      <c r="H619" s="22">
        <v>43689</v>
      </c>
      <c r="I619" s="16" t="s">
        <v>5</v>
      </c>
      <c r="J619" s="17" t="s">
        <v>2276</v>
      </c>
      <c r="K619" s="17" t="s">
        <v>27</v>
      </c>
    </row>
    <row r="620" spans="1:11" ht="45" x14ac:dyDescent="0.25">
      <c r="A620" s="23">
        <v>716</v>
      </c>
      <c r="B620" s="24" t="s">
        <v>8</v>
      </c>
      <c r="C620" s="25" t="s">
        <v>2274</v>
      </c>
      <c r="D620" s="26" t="s">
        <v>1741</v>
      </c>
      <c r="E620" s="27">
        <v>15352</v>
      </c>
      <c r="F620" s="24">
        <v>43677</v>
      </c>
      <c r="G620" s="48" t="s">
        <v>2277</v>
      </c>
      <c r="H620" s="28">
        <v>43689</v>
      </c>
      <c r="I620" s="29" t="s">
        <v>5</v>
      </c>
      <c r="J620" s="27" t="s">
        <v>2278</v>
      </c>
      <c r="K620" s="27" t="s">
        <v>27</v>
      </c>
    </row>
    <row r="621" spans="1:11" ht="45" x14ac:dyDescent="0.25">
      <c r="A621" s="1">
        <v>717</v>
      </c>
      <c r="B621" s="8" t="s">
        <v>8</v>
      </c>
      <c r="C621" s="20" t="s">
        <v>23</v>
      </c>
      <c r="D621" s="21" t="s">
        <v>2279</v>
      </c>
      <c r="E621" s="17">
        <v>15377</v>
      </c>
      <c r="F621" s="8">
        <v>43677</v>
      </c>
      <c r="G621" s="45" t="s">
        <v>2280</v>
      </c>
      <c r="H621" s="22">
        <v>43689</v>
      </c>
      <c r="I621" s="16" t="s">
        <v>5</v>
      </c>
      <c r="J621" s="17" t="s">
        <v>2281</v>
      </c>
      <c r="K621" s="17" t="s">
        <v>27</v>
      </c>
    </row>
    <row r="622" spans="1:11" ht="60" x14ac:dyDescent="0.25">
      <c r="A622" s="23">
        <v>718</v>
      </c>
      <c r="B622" s="24" t="s">
        <v>8</v>
      </c>
      <c r="C622" s="25" t="s">
        <v>2282</v>
      </c>
      <c r="D622" s="26" t="s">
        <v>1639</v>
      </c>
      <c r="E622" s="27">
        <v>15445</v>
      </c>
      <c r="F622" s="24">
        <v>43678</v>
      </c>
      <c r="G622" s="48" t="s">
        <v>2283</v>
      </c>
      <c r="H622" s="28">
        <v>43690</v>
      </c>
      <c r="I622" s="29" t="s">
        <v>5</v>
      </c>
      <c r="J622" s="27" t="s">
        <v>2284</v>
      </c>
      <c r="K622" s="27" t="s">
        <v>27</v>
      </c>
    </row>
    <row r="623" spans="1:11" ht="30" x14ac:dyDescent="0.25">
      <c r="A623" s="1">
        <v>719</v>
      </c>
      <c r="B623" s="8" t="s">
        <v>8</v>
      </c>
      <c r="C623" s="20" t="s">
        <v>1899</v>
      </c>
      <c r="D623" s="21" t="s">
        <v>2285</v>
      </c>
      <c r="E623" s="17">
        <v>13309</v>
      </c>
      <c r="F623" s="8">
        <v>43649</v>
      </c>
      <c r="G623" s="45" t="s">
        <v>2286</v>
      </c>
      <c r="H623" s="22">
        <v>43690</v>
      </c>
      <c r="I623" s="16" t="s">
        <v>5</v>
      </c>
      <c r="J623" s="17" t="s">
        <v>2287</v>
      </c>
      <c r="K623" s="17" t="s">
        <v>18</v>
      </c>
    </row>
    <row r="624" spans="1:11" ht="45" x14ac:dyDescent="0.25">
      <c r="A624" s="23">
        <v>720</v>
      </c>
      <c r="B624" s="24" t="s">
        <v>8</v>
      </c>
      <c r="C624" s="25" t="s">
        <v>23</v>
      </c>
      <c r="D624" s="26" t="s">
        <v>2288</v>
      </c>
      <c r="E624" s="27">
        <v>15043</v>
      </c>
      <c r="F624" s="24">
        <v>43671</v>
      </c>
      <c r="G624" s="48" t="s">
        <v>2289</v>
      </c>
      <c r="H624" s="28">
        <v>43690</v>
      </c>
      <c r="I624" s="29" t="s">
        <v>5</v>
      </c>
      <c r="J624" s="27" t="s">
        <v>2290</v>
      </c>
      <c r="K624" s="27" t="s">
        <v>18</v>
      </c>
    </row>
    <row r="625" spans="1:11" ht="75" x14ac:dyDescent="0.25">
      <c r="A625" s="1">
        <v>721</v>
      </c>
      <c r="B625" s="8" t="s">
        <v>8</v>
      </c>
      <c r="C625" s="20" t="s">
        <v>2291</v>
      </c>
      <c r="D625" s="21" t="s">
        <v>1562</v>
      </c>
      <c r="E625" s="17">
        <v>13311</v>
      </c>
      <c r="F625" s="8">
        <v>43649</v>
      </c>
      <c r="G625" s="45" t="s">
        <v>2292</v>
      </c>
      <c r="H625" s="22">
        <v>43691</v>
      </c>
      <c r="I625" s="16" t="s">
        <v>5</v>
      </c>
      <c r="J625" s="17" t="s">
        <v>2293</v>
      </c>
      <c r="K625" s="17" t="s">
        <v>18</v>
      </c>
    </row>
    <row r="626" spans="1:11" ht="45" x14ac:dyDescent="0.25">
      <c r="A626" s="23">
        <v>722</v>
      </c>
      <c r="B626" s="24" t="s">
        <v>8</v>
      </c>
      <c r="C626" s="25" t="s">
        <v>23</v>
      </c>
      <c r="D626" s="26" t="s">
        <v>2294</v>
      </c>
      <c r="E626" s="27">
        <v>13206</v>
      </c>
      <c r="F626" s="24">
        <v>43647</v>
      </c>
      <c r="G626" s="54" t="s">
        <v>2295</v>
      </c>
      <c r="H626" s="28">
        <v>43691</v>
      </c>
      <c r="I626" s="29" t="s">
        <v>5</v>
      </c>
      <c r="J626" s="27" t="s">
        <v>2296</v>
      </c>
      <c r="K626" s="27" t="s">
        <v>18</v>
      </c>
    </row>
    <row r="627" spans="1:11" ht="90" x14ac:dyDescent="0.25">
      <c r="A627" s="1">
        <v>723</v>
      </c>
      <c r="B627" s="8" t="s">
        <v>8</v>
      </c>
      <c r="C627" s="20" t="s">
        <v>2297</v>
      </c>
      <c r="D627" s="21" t="s">
        <v>2298</v>
      </c>
      <c r="E627" s="17">
        <v>14094</v>
      </c>
      <c r="F627" s="8">
        <v>43661</v>
      </c>
      <c r="G627" s="45" t="s">
        <v>2299</v>
      </c>
      <c r="H627" s="22">
        <v>43691</v>
      </c>
      <c r="I627" s="16" t="s">
        <v>5</v>
      </c>
      <c r="J627" s="17" t="s">
        <v>2300</v>
      </c>
      <c r="K627" s="17" t="s">
        <v>18</v>
      </c>
    </row>
    <row r="628" spans="1:11" ht="45" x14ac:dyDescent="0.25">
      <c r="A628" s="23">
        <v>724</v>
      </c>
      <c r="B628" s="24" t="s">
        <v>8</v>
      </c>
      <c r="C628" s="25" t="s">
        <v>2301</v>
      </c>
      <c r="D628" s="26" t="s">
        <v>2302</v>
      </c>
      <c r="E628" s="27">
        <v>14828</v>
      </c>
      <c r="F628" s="24">
        <v>43669</v>
      </c>
      <c r="G628" s="48" t="s">
        <v>2303</v>
      </c>
      <c r="H628" s="28">
        <v>43691</v>
      </c>
      <c r="I628" s="29" t="s">
        <v>5</v>
      </c>
      <c r="J628" s="27" t="s">
        <v>2304</v>
      </c>
      <c r="K628" s="27" t="s">
        <v>18</v>
      </c>
    </row>
    <row r="629" spans="1:11" ht="45" x14ac:dyDescent="0.25">
      <c r="A629" s="1">
        <v>725</v>
      </c>
      <c r="B629" s="8" t="s">
        <v>8</v>
      </c>
      <c r="C629" s="20" t="s">
        <v>1096</v>
      </c>
      <c r="D629" s="21" t="s">
        <v>2305</v>
      </c>
      <c r="E629" s="17" t="s">
        <v>2306</v>
      </c>
      <c r="F629" s="8">
        <v>43493</v>
      </c>
      <c r="G629" s="50" t="s">
        <v>2307</v>
      </c>
      <c r="H629" s="22">
        <v>43691</v>
      </c>
      <c r="I629" s="16" t="s">
        <v>5</v>
      </c>
      <c r="J629" s="17" t="s">
        <v>2308</v>
      </c>
      <c r="K629" s="17" t="s">
        <v>18</v>
      </c>
    </row>
    <row r="630" spans="1:11" ht="45" x14ac:dyDescent="0.25">
      <c r="A630" s="23">
        <v>726</v>
      </c>
      <c r="B630" s="24" t="s">
        <v>8</v>
      </c>
      <c r="C630" s="25" t="s">
        <v>23</v>
      </c>
      <c r="D630" s="26" t="s">
        <v>2309</v>
      </c>
      <c r="E630" s="27">
        <v>15956</v>
      </c>
      <c r="F630" s="24">
        <v>43685</v>
      </c>
      <c r="G630" s="48" t="s">
        <v>2310</v>
      </c>
      <c r="H630" s="28">
        <v>43691</v>
      </c>
      <c r="I630" s="29" t="s">
        <v>5</v>
      </c>
      <c r="J630" s="27" t="s">
        <v>2311</v>
      </c>
      <c r="K630" s="27" t="s">
        <v>18</v>
      </c>
    </row>
    <row r="631" spans="1:11" ht="30" x14ac:dyDescent="0.25">
      <c r="A631" s="1">
        <v>727</v>
      </c>
      <c r="B631" s="8" t="s">
        <v>8</v>
      </c>
      <c r="C631" s="20" t="s">
        <v>1005</v>
      </c>
      <c r="D631" s="21" t="s">
        <v>2312</v>
      </c>
      <c r="E631" s="17">
        <v>12967</v>
      </c>
      <c r="F631" s="8">
        <v>43643</v>
      </c>
      <c r="G631" s="45" t="s">
        <v>2313</v>
      </c>
      <c r="H631" s="22">
        <v>43691</v>
      </c>
      <c r="I631" s="16" t="s">
        <v>5</v>
      </c>
      <c r="J631" s="17" t="s">
        <v>2314</v>
      </c>
      <c r="K631" s="17" t="s">
        <v>18</v>
      </c>
    </row>
    <row r="632" spans="1:11" ht="45" x14ac:dyDescent="0.25">
      <c r="A632" s="23">
        <v>728</v>
      </c>
      <c r="B632" s="24" t="s">
        <v>8</v>
      </c>
      <c r="C632" s="25" t="s">
        <v>2315</v>
      </c>
      <c r="D632" s="26" t="s">
        <v>2316</v>
      </c>
      <c r="E632" s="27">
        <v>13396</v>
      </c>
      <c r="F632" s="24">
        <v>43650</v>
      </c>
      <c r="G632" s="48" t="s">
        <v>2317</v>
      </c>
      <c r="H632" s="28">
        <v>43691</v>
      </c>
      <c r="I632" s="29" t="s">
        <v>5</v>
      </c>
      <c r="J632" s="27" t="s">
        <v>2318</v>
      </c>
      <c r="K632" s="27" t="s">
        <v>18</v>
      </c>
    </row>
    <row r="633" spans="1:11" ht="45" x14ac:dyDescent="0.25">
      <c r="A633" s="1">
        <v>729</v>
      </c>
      <c r="B633" s="8" t="s">
        <v>201</v>
      </c>
      <c r="C633" s="20" t="s">
        <v>23</v>
      </c>
      <c r="D633" s="21" t="s">
        <v>2319</v>
      </c>
      <c r="E633" s="17">
        <v>10948</v>
      </c>
      <c r="F633" s="8">
        <v>43615</v>
      </c>
      <c r="G633" s="45" t="s">
        <v>2320</v>
      </c>
      <c r="H633" s="22">
        <v>43693</v>
      </c>
      <c r="I633" s="16" t="s">
        <v>5</v>
      </c>
      <c r="J633" s="17" t="s">
        <v>2321</v>
      </c>
      <c r="K633" s="17" t="s">
        <v>18</v>
      </c>
    </row>
    <row r="634" spans="1:11" ht="75" x14ac:dyDescent="0.25">
      <c r="A634" s="23">
        <v>730</v>
      </c>
      <c r="B634" s="24" t="s">
        <v>8</v>
      </c>
      <c r="C634" s="25" t="s">
        <v>2291</v>
      </c>
      <c r="D634" s="26" t="s">
        <v>1649</v>
      </c>
      <c r="E634" s="27">
        <v>13314</v>
      </c>
      <c r="F634" s="24">
        <v>43649</v>
      </c>
      <c r="G634" s="48" t="s">
        <v>2322</v>
      </c>
      <c r="H634" s="28">
        <v>43693</v>
      </c>
      <c r="I634" s="29" t="s">
        <v>5</v>
      </c>
      <c r="J634" s="27" t="s">
        <v>2323</v>
      </c>
      <c r="K634" s="27" t="s">
        <v>18</v>
      </c>
    </row>
    <row r="635" spans="1:11" ht="45" x14ac:dyDescent="0.25">
      <c r="A635" s="1">
        <v>731</v>
      </c>
      <c r="B635" s="8" t="s">
        <v>8</v>
      </c>
      <c r="C635" s="20" t="s">
        <v>23</v>
      </c>
      <c r="D635" s="21" t="s">
        <v>2324</v>
      </c>
      <c r="E635" s="17">
        <v>16060</v>
      </c>
      <c r="F635" s="8">
        <v>43686</v>
      </c>
      <c r="G635" s="45" t="s">
        <v>2325</v>
      </c>
      <c r="H635" s="22">
        <v>43693</v>
      </c>
      <c r="I635" s="16" t="s">
        <v>5</v>
      </c>
      <c r="J635" s="17" t="s">
        <v>2326</v>
      </c>
      <c r="K635" s="17" t="s">
        <v>18</v>
      </c>
    </row>
    <row r="636" spans="1:11" ht="90" x14ac:dyDescent="0.25">
      <c r="A636" s="23">
        <v>732</v>
      </c>
      <c r="B636" s="24" t="s">
        <v>8</v>
      </c>
      <c r="C636" s="25" t="s">
        <v>2327</v>
      </c>
      <c r="D636" s="26" t="s">
        <v>2328</v>
      </c>
      <c r="E636" s="27">
        <v>10775</v>
      </c>
      <c r="F636" s="24">
        <v>43613</v>
      </c>
      <c r="G636" s="54" t="s">
        <v>2329</v>
      </c>
      <c r="H636" s="28">
        <v>43693</v>
      </c>
      <c r="I636" s="29" t="s">
        <v>5</v>
      </c>
      <c r="J636" s="27" t="s">
        <v>2330</v>
      </c>
      <c r="K636" s="27" t="s">
        <v>18</v>
      </c>
    </row>
    <row r="637" spans="1:11" ht="45" x14ac:dyDescent="0.25">
      <c r="A637" s="1">
        <v>733</v>
      </c>
      <c r="B637" s="8" t="s">
        <v>8</v>
      </c>
      <c r="C637" s="20" t="s">
        <v>23</v>
      </c>
      <c r="D637" s="21" t="s">
        <v>2331</v>
      </c>
      <c r="E637" s="17">
        <v>16048</v>
      </c>
      <c r="F637" s="8">
        <v>43685</v>
      </c>
      <c r="G637" s="50" t="s">
        <v>2332</v>
      </c>
      <c r="H637" s="22">
        <v>43696</v>
      </c>
      <c r="I637" s="16" t="s">
        <v>5</v>
      </c>
      <c r="J637" s="17" t="s">
        <v>2333</v>
      </c>
      <c r="K637" s="17" t="s">
        <v>18</v>
      </c>
    </row>
    <row r="638" spans="1:11" ht="45" x14ac:dyDescent="0.25">
      <c r="A638" s="23">
        <v>734</v>
      </c>
      <c r="B638" s="24" t="s">
        <v>8</v>
      </c>
      <c r="C638" s="25" t="s">
        <v>23</v>
      </c>
      <c r="D638" s="26" t="s">
        <v>2334</v>
      </c>
      <c r="E638" s="27">
        <v>15986</v>
      </c>
      <c r="F638" s="24">
        <v>43685</v>
      </c>
      <c r="G638" s="48" t="s">
        <v>2335</v>
      </c>
      <c r="H638" s="28">
        <v>43696</v>
      </c>
      <c r="I638" s="29" t="s">
        <v>5</v>
      </c>
      <c r="J638" s="27" t="s">
        <v>2336</v>
      </c>
      <c r="K638" s="27" t="s">
        <v>27</v>
      </c>
    </row>
    <row r="639" spans="1:11" ht="45" x14ac:dyDescent="0.25">
      <c r="A639" s="1">
        <v>735</v>
      </c>
      <c r="B639" s="8" t="s">
        <v>8</v>
      </c>
      <c r="C639" s="20" t="s">
        <v>2263</v>
      </c>
      <c r="D639" s="21" t="s">
        <v>2337</v>
      </c>
      <c r="E639" s="17">
        <v>13486</v>
      </c>
      <c r="F639" s="8">
        <v>43651</v>
      </c>
      <c r="G639" s="45" t="s">
        <v>2338</v>
      </c>
      <c r="H639" s="22">
        <v>43696</v>
      </c>
      <c r="I639" s="16" t="s">
        <v>5</v>
      </c>
      <c r="J639" s="17" t="s">
        <v>2339</v>
      </c>
      <c r="K639" s="17" t="s">
        <v>13</v>
      </c>
    </row>
    <row r="640" spans="1:11" ht="45" x14ac:dyDescent="0.25">
      <c r="A640" s="23">
        <v>736</v>
      </c>
      <c r="B640" s="24" t="s">
        <v>8</v>
      </c>
      <c r="C640" s="25" t="s">
        <v>23</v>
      </c>
      <c r="D640" s="26" t="s">
        <v>2340</v>
      </c>
      <c r="E640" s="27">
        <v>13708</v>
      </c>
      <c r="F640" s="24">
        <v>43655</v>
      </c>
      <c r="G640" s="54" t="s">
        <v>2341</v>
      </c>
      <c r="H640" s="28">
        <v>43696</v>
      </c>
      <c r="I640" s="29" t="s">
        <v>5</v>
      </c>
      <c r="J640" s="27" t="s">
        <v>2342</v>
      </c>
      <c r="K640" s="27" t="s">
        <v>18</v>
      </c>
    </row>
    <row r="641" spans="1:11" ht="90" x14ac:dyDescent="0.25">
      <c r="A641" s="1">
        <v>737</v>
      </c>
      <c r="B641" s="8" t="s">
        <v>8</v>
      </c>
      <c r="C641" s="20" t="s">
        <v>2343</v>
      </c>
      <c r="D641" s="21" t="s">
        <v>2344</v>
      </c>
      <c r="E641" s="17">
        <v>12547</v>
      </c>
      <c r="F641" s="8">
        <v>43640</v>
      </c>
      <c r="G641" s="50" t="s">
        <v>2345</v>
      </c>
      <c r="H641" s="22">
        <v>43697</v>
      </c>
      <c r="I641" s="16" t="s">
        <v>5</v>
      </c>
      <c r="J641" s="17" t="s">
        <v>2346</v>
      </c>
      <c r="K641" s="17" t="s">
        <v>18</v>
      </c>
    </row>
    <row r="642" spans="1:11" ht="45" x14ac:dyDescent="0.25">
      <c r="A642" s="23">
        <v>738</v>
      </c>
      <c r="B642" s="24" t="s">
        <v>8</v>
      </c>
      <c r="C642" s="25" t="s">
        <v>816</v>
      </c>
      <c r="D642" s="26" t="s">
        <v>2347</v>
      </c>
      <c r="E642" s="27">
        <v>14364</v>
      </c>
      <c r="F642" s="24">
        <v>43663</v>
      </c>
      <c r="G642" s="54" t="s">
        <v>2348</v>
      </c>
      <c r="H642" s="28">
        <v>43697</v>
      </c>
      <c r="I642" s="29" t="s">
        <v>5</v>
      </c>
      <c r="J642" s="27" t="s">
        <v>2349</v>
      </c>
      <c r="K642" s="27" t="s">
        <v>18</v>
      </c>
    </row>
    <row r="643" spans="1:11" ht="45" x14ac:dyDescent="0.25">
      <c r="A643" s="1">
        <v>739</v>
      </c>
      <c r="B643" s="8" t="s">
        <v>8</v>
      </c>
      <c r="C643" s="20" t="s">
        <v>2350</v>
      </c>
      <c r="D643" s="21" t="s">
        <v>2351</v>
      </c>
      <c r="E643" s="17" t="s">
        <v>2352</v>
      </c>
      <c r="F643" s="8">
        <v>43682</v>
      </c>
      <c r="G643" s="45" t="s">
        <v>2353</v>
      </c>
      <c r="H643" s="22">
        <v>43697</v>
      </c>
      <c r="I643" s="16" t="s">
        <v>5</v>
      </c>
      <c r="J643" s="17" t="s">
        <v>2354</v>
      </c>
      <c r="K643" s="17" t="s">
        <v>7</v>
      </c>
    </row>
    <row r="644" spans="1:11" ht="30" x14ac:dyDescent="0.25">
      <c r="A644" s="23">
        <v>740</v>
      </c>
      <c r="B644" s="24" t="s">
        <v>8</v>
      </c>
      <c r="C644" s="25" t="s">
        <v>1774</v>
      </c>
      <c r="D644" s="26" t="s">
        <v>2355</v>
      </c>
      <c r="E644" s="27">
        <v>15900</v>
      </c>
      <c r="F644" s="24">
        <v>43684</v>
      </c>
      <c r="G644" s="48" t="s">
        <v>2356</v>
      </c>
      <c r="H644" s="28">
        <v>43698</v>
      </c>
      <c r="I644" s="29" t="s">
        <v>5</v>
      </c>
      <c r="J644" s="27" t="s">
        <v>2357</v>
      </c>
      <c r="K644" s="27" t="s">
        <v>18</v>
      </c>
    </row>
    <row r="645" spans="1:11" ht="75" x14ac:dyDescent="0.25">
      <c r="A645" s="1">
        <v>741</v>
      </c>
      <c r="B645" s="8" t="s">
        <v>8</v>
      </c>
      <c r="C645" s="20" t="s">
        <v>2358</v>
      </c>
      <c r="D645" s="21" t="s">
        <v>2359</v>
      </c>
      <c r="E645" s="17" t="s">
        <v>2360</v>
      </c>
      <c r="F645" s="8">
        <v>43656</v>
      </c>
      <c r="G645" s="45" t="s">
        <v>2361</v>
      </c>
      <c r="H645" s="22">
        <v>43698</v>
      </c>
      <c r="I645" s="16" t="s">
        <v>5</v>
      </c>
      <c r="J645" s="17" t="s">
        <v>2362</v>
      </c>
      <c r="K645" s="17" t="s">
        <v>27</v>
      </c>
    </row>
    <row r="646" spans="1:11" ht="60" x14ac:dyDescent="0.25">
      <c r="A646" s="23">
        <v>742</v>
      </c>
      <c r="B646" s="24" t="s">
        <v>8</v>
      </c>
      <c r="C646" s="25" t="s">
        <v>2363</v>
      </c>
      <c r="D646" s="26" t="s">
        <v>2364</v>
      </c>
      <c r="E646" s="27">
        <v>15573</v>
      </c>
      <c r="F646" s="24">
        <v>43679</v>
      </c>
      <c r="G646" s="48" t="s">
        <v>2365</v>
      </c>
      <c r="H646" s="28">
        <v>43698</v>
      </c>
      <c r="I646" s="29" t="s">
        <v>5</v>
      </c>
      <c r="J646" s="27" t="s">
        <v>2366</v>
      </c>
      <c r="K646" s="27" t="s">
        <v>18</v>
      </c>
    </row>
    <row r="647" spans="1:11" ht="30" x14ac:dyDescent="0.25">
      <c r="A647" s="1">
        <v>743</v>
      </c>
      <c r="B647" s="8" t="s">
        <v>8</v>
      </c>
      <c r="C647" s="20" t="s">
        <v>1005</v>
      </c>
      <c r="D647" s="21" t="s">
        <v>2367</v>
      </c>
      <c r="E647" s="17">
        <v>14299</v>
      </c>
      <c r="F647" s="8">
        <v>43662</v>
      </c>
      <c r="G647" s="45" t="s">
        <v>2368</v>
      </c>
      <c r="H647" s="22">
        <v>43698</v>
      </c>
      <c r="I647" s="16" t="s">
        <v>5</v>
      </c>
      <c r="J647" s="17" t="s">
        <v>2369</v>
      </c>
      <c r="K647" s="17" t="s">
        <v>18</v>
      </c>
    </row>
    <row r="648" spans="1:11" ht="75" x14ac:dyDescent="0.25">
      <c r="A648" s="23">
        <v>744</v>
      </c>
      <c r="B648" s="24" t="s">
        <v>8</v>
      </c>
      <c r="C648" s="25" t="s">
        <v>2370</v>
      </c>
      <c r="D648" s="26" t="s">
        <v>2371</v>
      </c>
      <c r="E648" s="27">
        <v>11864</v>
      </c>
      <c r="F648" s="24">
        <v>43627</v>
      </c>
      <c r="G648" s="48" t="s">
        <v>2372</v>
      </c>
      <c r="H648" s="28">
        <v>43698</v>
      </c>
      <c r="I648" s="29" t="s">
        <v>5</v>
      </c>
      <c r="J648" s="27" t="s">
        <v>2373</v>
      </c>
      <c r="K648" s="27" t="s">
        <v>18</v>
      </c>
    </row>
    <row r="649" spans="1:11" ht="45" x14ac:dyDescent="0.25">
      <c r="A649" s="1">
        <v>745</v>
      </c>
      <c r="B649" s="8" t="s">
        <v>8</v>
      </c>
      <c r="C649" s="20" t="s">
        <v>2315</v>
      </c>
      <c r="D649" s="21" t="s">
        <v>2374</v>
      </c>
      <c r="E649" s="17">
        <v>13397</v>
      </c>
      <c r="F649" s="8">
        <v>43650</v>
      </c>
      <c r="G649" s="45" t="s">
        <v>2375</v>
      </c>
      <c r="H649" s="22">
        <v>43698</v>
      </c>
      <c r="I649" s="16" t="s">
        <v>5</v>
      </c>
      <c r="J649" s="17" t="s">
        <v>2376</v>
      </c>
      <c r="K649" s="17" t="s">
        <v>18</v>
      </c>
    </row>
    <row r="650" spans="1:11" ht="45" x14ac:dyDescent="0.25">
      <c r="A650" s="23">
        <v>746</v>
      </c>
      <c r="B650" s="24" t="s">
        <v>8</v>
      </c>
      <c r="C650" s="25" t="s">
        <v>2377</v>
      </c>
      <c r="D650" s="26" t="s">
        <v>2378</v>
      </c>
      <c r="E650" s="27">
        <v>15125</v>
      </c>
      <c r="F650" s="24">
        <v>43672</v>
      </c>
      <c r="G650" s="54" t="s">
        <v>2379</v>
      </c>
      <c r="H650" s="28">
        <v>43698</v>
      </c>
      <c r="I650" s="29" t="s">
        <v>5</v>
      </c>
      <c r="J650" s="27" t="s">
        <v>2380</v>
      </c>
      <c r="K650" s="27" t="s">
        <v>18</v>
      </c>
    </row>
    <row r="651" spans="1:11" ht="45" x14ac:dyDescent="0.25">
      <c r="A651" s="1">
        <v>747</v>
      </c>
      <c r="B651" s="8" t="s">
        <v>8</v>
      </c>
      <c r="C651" s="20" t="s">
        <v>2381</v>
      </c>
      <c r="D651" s="21" t="s">
        <v>2382</v>
      </c>
      <c r="E651" s="17">
        <v>15477</v>
      </c>
      <c r="F651" s="8">
        <v>43679</v>
      </c>
      <c r="G651" s="45" t="s">
        <v>2383</v>
      </c>
      <c r="H651" s="22">
        <v>43699</v>
      </c>
      <c r="I651" s="16" t="s">
        <v>5</v>
      </c>
      <c r="J651" s="17" t="s">
        <v>2384</v>
      </c>
      <c r="K651" s="17" t="s">
        <v>18</v>
      </c>
    </row>
    <row r="652" spans="1:11" ht="45" x14ac:dyDescent="0.25">
      <c r="A652" s="23">
        <v>748</v>
      </c>
      <c r="B652" s="24" t="s">
        <v>8</v>
      </c>
      <c r="C652" s="25" t="s">
        <v>1306</v>
      </c>
      <c r="D652" s="26" t="s">
        <v>2385</v>
      </c>
      <c r="E652" s="27">
        <v>15257</v>
      </c>
      <c r="F652" s="24">
        <v>43640</v>
      </c>
      <c r="G652" s="48" t="s">
        <v>2386</v>
      </c>
      <c r="H652" s="28">
        <v>43699</v>
      </c>
      <c r="I652" s="29" t="s">
        <v>5</v>
      </c>
      <c r="J652" s="27" t="s">
        <v>2387</v>
      </c>
      <c r="K652" s="27" t="s">
        <v>18</v>
      </c>
    </row>
    <row r="653" spans="1:11" ht="45" x14ac:dyDescent="0.25">
      <c r="A653" s="1">
        <v>749</v>
      </c>
      <c r="B653" s="8" t="s">
        <v>8</v>
      </c>
      <c r="C653" s="20" t="s">
        <v>90</v>
      </c>
      <c r="D653" s="21" t="s">
        <v>2388</v>
      </c>
      <c r="E653" s="17">
        <v>14028</v>
      </c>
      <c r="F653" s="8">
        <v>43658</v>
      </c>
      <c r="G653" s="45" t="s">
        <v>2389</v>
      </c>
      <c r="H653" s="22">
        <v>43699</v>
      </c>
      <c r="I653" s="16" t="s">
        <v>5</v>
      </c>
      <c r="J653" s="17" t="s">
        <v>2390</v>
      </c>
      <c r="K653" s="17" t="s">
        <v>18</v>
      </c>
    </row>
    <row r="654" spans="1:11" ht="75" x14ac:dyDescent="0.25">
      <c r="A654" s="23">
        <v>750</v>
      </c>
      <c r="B654" s="24" t="s">
        <v>8</v>
      </c>
      <c r="C654" s="25" t="s">
        <v>2391</v>
      </c>
      <c r="D654" s="26" t="s">
        <v>10</v>
      </c>
      <c r="E654" s="27">
        <v>14190</v>
      </c>
      <c r="F654" s="24">
        <v>43661</v>
      </c>
      <c r="G654" s="48" t="s">
        <v>2392</v>
      </c>
      <c r="H654" s="28">
        <v>43699</v>
      </c>
      <c r="I654" s="29" t="s">
        <v>5</v>
      </c>
      <c r="J654" s="27" t="s">
        <v>2393</v>
      </c>
      <c r="K654" s="27" t="s">
        <v>13</v>
      </c>
    </row>
    <row r="655" spans="1:11" ht="45" x14ac:dyDescent="0.25">
      <c r="A655" s="1">
        <v>751</v>
      </c>
      <c r="B655" s="8" t="s">
        <v>8</v>
      </c>
      <c r="C655" s="20" t="s">
        <v>90</v>
      </c>
      <c r="D655" s="21" t="s">
        <v>2394</v>
      </c>
      <c r="E655" s="17">
        <v>13450</v>
      </c>
      <c r="F655" s="8">
        <v>43650</v>
      </c>
      <c r="G655" s="45" t="s">
        <v>2395</v>
      </c>
      <c r="H655" s="22">
        <v>43699</v>
      </c>
      <c r="I655" s="16" t="s">
        <v>5</v>
      </c>
      <c r="J655" s="17" t="s">
        <v>2396</v>
      </c>
      <c r="K655" s="17" t="s">
        <v>18</v>
      </c>
    </row>
    <row r="656" spans="1:11" ht="135" x14ac:dyDescent="0.25">
      <c r="A656" s="23">
        <v>752</v>
      </c>
      <c r="B656" s="24" t="s">
        <v>201</v>
      </c>
      <c r="C656" s="25" t="s">
        <v>2397</v>
      </c>
      <c r="D656" s="26" t="s">
        <v>2398</v>
      </c>
      <c r="E656" s="27">
        <v>10332</v>
      </c>
      <c r="F656" s="24">
        <v>43607</v>
      </c>
      <c r="G656" s="48" t="s">
        <v>2399</v>
      </c>
      <c r="H656" s="28">
        <v>43699</v>
      </c>
      <c r="I656" s="29" t="s">
        <v>5</v>
      </c>
      <c r="J656" s="27" t="s">
        <v>2400</v>
      </c>
      <c r="K656" s="27" t="s">
        <v>18</v>
      </c>
    </row>
    <row r="657" spans="1:11" ht="45" x14ac:dyDescent="0.25">
      <c r="A657" s="1">
        <v>753</v>
      </c>
      <c r="B657" s="8" t="s">
        <v>8</v>
      </c>
      <c r="C657" s="20" t="s">
        <v>90</v>
      </c>
      <c r="D657" s="21" t="s">
        <v>2401</v>
      </c>
      <c r="E657" s="17">
        <v>15490</v>
      </c>
      <c r="F657" s="8">
        <v>43678</v>
      </c>
      <c r="G657" s="45" t="s">
        <v>2402</v>
      </c>
      <c r="H657" s="22">
        <v>43700</v>
      </c>
      <c r="I657" s="16" t="s">
        <v>5</v>
      </c>
      <c r="J657" s="17" t="s">
        <v>2403</v>
      </c>
      <c r="K657" s="17" t="s">
        <v>18</v>
      </c>
    </row>
    <row r="658" spans="1:11" ht="45" x14ac:dyDescent="0.25">
      <c r="A658" s="23">
        <v>754</v>
      </c>
      <c r="B658" s="24" t="s">
        <v>8</v>
      </c>
      <c r="C658" s="25" t="s">
        <v>173</v>
      </c>
      <c r="D658" s="26" t="s">
        <v>2404</v>
      </c>
      <c r="E658" s="27">
        <v>13534</v>
      </c>
      <c r="F658" s="24">
        <v>43651</v>
      </c>
      <c r="G658" s="48" t="s">
        <v>2405</v>
      </c>
      <c r="H658" s="28">
        <v>43700</v>
      </c>
      <c r="I658" s="29" t="s">
        <v>5</v>
      </c>
      <c r="J658" s="27" t="s">
        <v>2406</v>
      </c>
      <c r="K658" s="27" t="s">
        <v>350</v>
      </c>
    </row>
    <row r="659" spans="1:11" ht="45" x14ac:dyDescent="0.25">
      <c r="A659" s="1">
        <v>755</v>
      </c>
      <c r="B659" s="8" t="s">
        <v>8</v>
      </c>
      <c r="C659" s="20" t="s">
        <v>23</v>
      </c>
      <c r="D659" s="21" t="s">
        <v>2407</v>
      </c>
      <c r="E659" s="17">
        <v>15717</v>
      </c>
      <c r="F659" s="8">
        <v>43682</v>
      </c>
      <c r="G659" s="45" t="s">
        <v>2408</v>
      </c>
      <c r="H659" s="22">
        <v>43700</v>
      </c>
      <c r="I659" s="16" t="s">
        <v>5</v>
      </c>
      <c r="J659" s="17" t="s">
        <v>2409</v>
      </c>
      <c r="K659" s="17" t="s">
        <v>18</v>
      </c>
    </row>
    <row r="660" spans="1:11" ht="45" x14ac:dyDescent="0.25">
      <c r="A660" s="23">
        <v>756</v>
      </c>
      <c r="B660" s="24" t="s">
        <v>8</v>
      </c>
      <c r="C660" s="25" t="s">
        <v>538</v>
      </c>
      <c r="D660" s="26" t="s">
        <v>2410</v>
      </c>
      <c r="E660" s="27">
        <v>16046</v>
      </c>
      <c r="F660" s="24">
        <v>43685</v>
      </c>
      <c r="G660" s="48" t="s">
        <v>2411</v>
      </c>
      <c r="H660" s="28">
        <v>43700</v>
      </c>
      <c r="I660" s="29" t="s">
        <v>5</v>
      </c>
      <c r="J660" s="27" t="s">
        <v>2412</v>
      </c>
      <c r="K660" s="27" t="s">
        <v>18</v>
      </c>
    </row>
    <row r="661" spans="1:11" ht="45" x14ac:dyDescent="0.25">
      <c r="A661" s="1">
        <v>757</v>
      </c>
      <c r="B661" s="8" t="s">
        <v>8</v>
      </c>
      <c r="C661" s="20" t="s">
        <v>23</v>
      </c>
      <c r="D661" s="21" t="s">
        <v>2413</v>
      </c>
      <c r="E661" s="17">
        <v>13076</v>
      </c>
      <c r="F661" s="8">
        <v>43644</v>
      </c>
      <c r="G661" s="45" t="s">
        <v>2414</v>
      </c>
      <c r="H661" s="22">
        <v>43700</v>
      </c>
      <c r="I661" s="16" t="s">
        <v>5</v>
      </c>
      <c r="J661" s="17" t="s">
        <v>2415</v>
      </c>
      <c r="K661" s="17" t="s">
        <v>18</v>
      </c>
    </row>
    <row r="662" spans="1:11" ht="45" x14ac:dyDescent="0.25">
      <c r="A662" s="23">
        <v>758</v>
      </c>
      <c r="B662" s="24" t="s">
        <v>8</v>
      </c>
      <c r="C662" s="25" t="s">
        <v>1880</v>
      </c>
      <c r="D662" s="26" t="s">
        <v>2416</v>
      </c>
      <c r="E662" s="27">
        <v>13585</v>
      </c>
      <c r="F662" s="24">
        <v>43654</v>
      </c>
      <c r="G662" s="48" t="s">
        <v>2417</v>
      </c>
      <c r="H662" s="28">
        <v>43700</v>
      </c>
      <c r="I662" s="29" t="s">
        <v>5</v>
      </c>
      <c r="J662" s="27" t="s">
        <v>2418</v>
      </c>
      <c r="K662" s="27" t="s">
        <v>18</v>
      </c>
    </row>
    <row r="663" spans="1:11" ht="45" x14ac:dyDescent="0.25">
      <c r="A663" s="1">
        <v>759</v>
      </c>
      <c r="B663" s="8" t="s">
        <v>8</v>
      </c>
      <c r="C663" s="20" t="s">
        <v>14</v>
      </c>
      <c r="D663" s="21" t="s">
        <v>2419</v>
      </c>
      <c r="E663" s="17">
        <v>13249</v>
      </c>
      <c r="F663" s="8">
        <v>43648</v>
      </c>
      <c r="G663" s="45" t="s">
        <v>2420</v>
      </c>
      <c r="H663" s="22">
        <v>43700</v>
      </c>
      <c r="I663" s="16" t="s">
        <v>5</v>
      </c>
      <c r="J663" s="17" t="s">
        <v>2421</v>
      </c>
      <c r="K663" s="17" t="s">
        <v>18</v>
      </c>
    </row>
    <row r="664" spans="1:11" ht="60" x14ac:dyDescent="0.25">
      <c r="A664" s="23">
        <v>760</v>
      </c>
      <c r="B664" s="24" t="s">
        <v>8</v>
      </c>
      <c r="C664" s="25" t="s">
        <v>2422</v>
      </c>
      <c r="D664" s="26" t="s">
        <v>2423</v>
      </c>
      <c r="E664" s="27">
        <v>14904</v>
      </c>
      <c r="F664" s="24">
        <v>43670</v>
      </c>
      <c r="G664" s="48" t="s">
        <v>2424</v>
      </c>
      <c r="H664" s="28">
        <v>43700</v>
      </c>
      <c r="I664" s="29" t="s">
        <v>5</v>
      </c>
      <c r="J664" s="27" t="s">
        <v>2425</v>
      </c>
      <c r="K664" s="27" t="s">
        <v>18</v>
      </c>
    </row>
    <row r="665" spans="1:11" ht="30" x14ac:dyDescent="0.25">
      <c r="A665" s="1">
        <v>761</v>
      </c>
      <c r="B665" s="8" t="s">
        <v>8</v>
      </c>
      <c r="C665" s="20" t="s">
        <v>2263</v>
      </c>
      <c r="D665" s="21" t="s">
        <v>2426</v>
      </c>
      <c r="E665" s="17">
        <v>15330</v>
      </c>
      <c r="F665" s="8">
        <v>43676</v>
      </c>
      <c r="G665" s="45" t="s">
        <v>2427</v>
      </c>
      <c r="H665" s="22">
        <v>43700</v>
      </c>
      <c r="I665" s="16" t="s">
        <v>5</v>
      </c>
      <c r="J665" s="17" t="s">
        <v>2428</v>
      </c>
      <c r="K665" s="17" t="s">
        <v>18</v>
      </c>
    </row>
    <row r="666" spans="1:11" ht="30" x14ac:dyDescent="0.25">
      <c r="A666" s="23">
        <v>762</v>
      </c>
      <c r="B666" s="24" t="s">
        <v>8</v>
      </c>
      <c r="C666" s="25" t="s">
        <v>2263</v>
      </c>
      <c r="D666" s="26" t="s">
        <v>2429</v>
      </c>
      <c r="E666" s="27">
        <v>15328</v>
      </c>
      <c r="F666" s="24">
        <v>43676</v>
      </c>
      <c r="G666" s="48" t="s">
        <v>2430</v>
      </c>
      <c r="H666" s="28">
        <v>43700</v>
      </c>
      <c r="I666" s="29" t="s">
        <v>5</v>
      </c>
      <c r="J666" s="27" t="s">
        <v>2431</v>
      </c>
      <c r="K666" s="27" t="s">
        <v>18</v>
      </c>
    </row>
    <row r="667" spans="1:11" ht="45" x14ac:dyDescent="0.25">
      <c r="A667" s="1">
        <v>763</v>
      </c>
      <c r="B667" s="8" t="s">
        <v>8</v>
      </c>
      <c r="C667" s="20" t="s">
        <v>23</v>
      </c>
      <c r="D667" s="21" t="s">
        <v>2432</v>
      </c>
      <c r="E667" s="17">
        <v>16374</v>
      </c>
      <c r="F667" s="8">
        <v>43691</v>
      </c>
      <c r="G667" s="45" t="s">
        <v>2433</v>
      </c>
      <c r="H667" s="22">
        <v>43700</v>
      </c>
      <c r="I667" s="16" t="s">
        <v>5</v>
      </c>
      <c r="J667" s="17" t="s">
        <v>2434</v>
      </c>
      <c r="K667" s="17" t="s">
        <v>18</v>
      </c>
    </row>
    <row r="668" spans="1:11" ht="45" x14ac:dyDescent="0.25">
      <c r="A668" s="23">
        <v>764</v>
      </c>
      <c r="B668" s="24" t="s">
        <v>8</v>
      </c>
      <c r="C668" s="25" t="s">
        <v>1880</v>
      </c>
      <c r="D668" s="26" t="s">
        <v>2435</v>
      </c>
      <c r="E668" s="27">
        <v>14293</v>
      </c>
      <c r="F668" s="24">
        <v>43662</v>
      </c>
      <c r="G668" s="48" t="s">
        <v>2436</v>
      </c>
      <c r="H668" s="28">
        <v>43700</v>
      </c>
      <c r="I668" s="29" t="s">
        <v>5</v>
      </c>
      <c r="J668" s="27" t="s">
        <v>2437</v>
      </c>
      <c r="K668" s="27" t="s">
        <v>18</v>
      </c>
    </row>
    <row r="669" spans="1:11" ht="45" x14ac:dyDescent="0.25">
      <c r="A669" s="1">
        <v>765</v>
      </c>
      <c r="B669" s="8" t="s">
        <v>8</v>
      </c>
      <c r="C669" s="20" t="s">
        <v>23</v>
      </c>
      <c r="D669" s="21" t="s">
        <v>2438</v>
      </c>
      <c r="E669" s="17">
        <v>15068</v>
      </c>
      <c r="F669" s="8">
        <v>43672</v>
      </c>
      <c r="G669" s="45" t="s">
        <v>2439</v>
      </c>
      <c r="H669" s="22">
        <v>43703</v>
      </c>
      <c r="I669" s="16" t="s">
        <v>5</v>
      </c>
      <c r="J669" s="17" t="s">
        <v>2440</v>
      </c>
      <c r="K669" s="17" t="s">
        <v>18</v>
      </c>
    </row>
    <row r="670" spans="1:11" ht="45" x14ac:dyDescent="0.25">
      <c r="A670" s="23">
        <v>766</v>
      </c>
      <c r="B670" s="24" t="s">
        <v>8</v>
      </c>
      <c r="C670" s="25" t="s">
        <v>23</v>
      </c>
      <c r="D670" s="26" t="s">
        <v>2441</v>
      </c>
      <c r="E670" s="27">
        <v>16610</v>
      </c>
      <c r="F670" s="24">
        <v>43696</v>
      </c>
      <c r="G670" s="48" t="s">
        <v>2442</v>
      </c>
      <c r="H670" s="28">
        <v>43703</v>
      </c>
      <c r="I670" s="29" t="s">
        <v>5</v>
      </c>
      <c r="J670" s="27" t="s">
        <v>2443</v>
      </c>
      <c r="K670" s="27" t="s">
        <v>18</v>
      </c>
    </row>
    <row r="671" spans="1:11" ht="45" x14ac:dyDescent="0.25">
      <c r="A671" s="1">
        <v>767</v>
      </c>
      <c r="B671" s="8" t="s">
        <v>8</v>
      </c>
      <c r="C671" s="20" t="s">
        <v>2444</v>
      </c>
      <c r="D671" s="21" t="s">
        <v>2445</v>
      </c>
      <c r="E671" s="17">
        <v>12689</v>
      </c>
      <c r="F671" s="8">
        <v>43641</v>
      </c>
      <c r="G671" s="45" t="s">
        <v>2446</v>
      </c>
      <c r="H671" s="22">
        <v>43704</v>
      </c>
      <c r="I671" s="16" t="s">
        <v>5</v>
      </c>
      <c r="J671" s="17" t="s">
        <v>2447</v>
      </c>
      <c r="K671" s="17" t="s">
        <v>18</v>
      </c>
    </row>
    <row r="672" spans="1:11" ht="45" x14ac:dyDescent="0.25">
      <c r="A672" s="23">
        <v>768</v>
      </c>
      <c r="B672" s="24" t="s">
        <v>84</v>
      </c>
      <c r="C672" s="25" t="s">
        <v>2448</v>
      </c>
      <c r="D672" s="26" t="s">
        <v>728</v>
      </c>
      <c r="E672" s="27">
        <v>13652</v>
      </c>
      <c r="F672" s="24">
        <v>43654</v>
      </c>
      <c r="G672" s="48" t="s">
        <v>2449</v>
      </c>
      <c r="H672" s="28">
        <v>43704</v>
      </c>
      <c r="I672" s="29" t="s">
        <v>5</v>
      </c>
      <c r="J672" s="27" t="s">
        <v>2450</v>
      </c>
      <c r="K672" s="27" t="s">
        <v>13</v>
      </c>
    </row>
    <row r="673" spans="1:11" ht="45" x14ac:dyDescent="0.25">
      <c r="A673" s="1">
        <v>769</v>
      </c>
      <c r="B673" s="8" t="s">
        <v>0</v>
      </c>
      <c r="C673" s="20" t="s">
        <v>74</v>
      </c>
      <c r="D673" s="21" t="s">
        <v>2451</v>
      </c>
      <c r="E673" s="17" t="s">
        <v>2452</v>
      </c>
      <c r="F673" s="8">
        <v>43656</v>
      </c>
      <c r="G673" s="45" t="s">
        <v>2453</v>
      </c>
      <c r="H673" s="22">
        <v>43704</v>
      </c>
      <c r="I673" s="16" t="s">
        <v>5</v>
      </c>
      <c r="J673" s="17" t="s">
        <v>2454</v>
      </c>
      <c r="K673" s="17" t="s">
        <v>186</v>
      </c>
    </row>
    <row r="674" spans="1:11" ht="45" x14ac:dyDescent="0.25">
      <c r="A674" s="23">
        <v>770</v>
      </c>
      <c r="B674" s="24" t="s">
        <v>8</v>
      </c>
      <c r="C674" s="25" t="s">
        <v>23</v>
      </c>
      <c r="D674" s="26" t="s">
        <v>2455</v>
      </c>
      <c r="E674" s="27">
        <v>9761</v>
      </c>
      <c r="F674" s="24">
        <v>43600</v>
      </c>
      <c r="G674" s="48" t="s">
        <v>2456</v>
      </c>
      <c r="H674" s="28">
        <v>43704</v>
      </c>
      <c r="I674" s="29" t="s">
        <v>5</v>
      </c>
      <c r="J674" s="27" t="s">
        <v>2457</v>
      </c>
      <c r="K674" s="27" t="s">
        <v>18</v>
      </c>
    </row>
    <row r="675" spans="1:11" ht="45" x14ac:dyDescent="0.25">
      <c r="A675" s="1">
        <v>771</v>
      </c>
      <c r="B675" s="8" t="s">
        <v>8</v>
      </c>
      <c r="C675" s="20" t="s">
        <v>2458</v>
      </c>
      <c r="D675" s="21" t="s">
        <v>2459</v>
      </c>
      <c r="E675" s="17">
        <v>16205</v>
      </c>
      <c r="F675" s="8">
        <v>43689</v>
      </c>
      <c r="G675" s="45" t="s">
        <v>2460</v>
      </c>
      <c r="H675" s="22">
        <v>43705</v>
      </c>
      <c r="I675" s="16" t="s">
        <v>5</v>
      </c>
      <c r="J675" s="17" t="s">
        <v>2461</v>
      </c>
      <c r="K675" s="17" t="s">
        <v>18</v>
      </c>
    </row>
    <row r="676" spans="1:11" ht="60" x14ac:dyDescent="0.25">
      <c r="A676" s="23">
        <v>772</v>
      </c>
      <c r="B676" s="24" t="s">
        <v>8</v>
      </c>
      <c r="C676" s="25" t="s">
        <v>2462</v>
      </c>
      <c r="D676" s="26" t="s">
        <v>2463</v>
      </c>
      <c r="E676" s="27">
        <v>15731</v>
      </c>
      <c r="F676" s="24">
        <v>43682</v>
      </c>
      <c r="G676" s="48" t="s">
        <v>2464</v>
      </c>
      <c r="H676" s="28">
        <v>43705</v>
      </c>
      <c r="I676" s="29" t="s">
        <v>5</v>
      </c>
      <c r="J676" s="27" t="s">
        <v>2465</v>
      </c>
      <c r="K676" s="27" t="s">
        <v>18</v>
      </c>
    </row>
    <row r="677" spans="1:11" ht="45" x14ac:dyDescent="0.25">
      <c r="A677" s="1">
        <v>773</v>
      </c>
      <c r="B677" s="8" t="s">
        <v>8</v>
      </c>
      <c r="C677" s="20" t="s">
        <v>23</v>
      </c>
      <c r="D677" s="21" t="s">
        <v>2466</v>
      </c>
      <c r="E677" s="17">
        <v>13172</v>
      </c>
      <c r="F677" s="8">
        <v>43647</v>
      </c>
      <c r="G677" s="45" t="s">
        <v>2467</v>
      </c>
      <c r="H677" s="22">
        <v>43705</v>
      </c>
      <c r="I677" s="16" t="s">
        <v>5</v>
      </c>
      <c r="J677" s="17" t="s">
        <v>2468</v>
      </c>
      <c r="K677" s="17" t="s">
        <v>18</v>
      </c>
    </row>
    <row r="678" spans="1:11" ht="45" x14ac:dyDescent="0.25">
      <c r="A678" s="23">
        <v>774</v>
      </c>
      <c r="B678" s="24" t="s">
        <v>84</v>
      </c>
      <c r="C678" s="25"/>
      <c r="D678" s="26" t="s">
        <v>2469</v>
      </c>
      <c r="E678" s="27">
        <v>16262</v>
      </c>
      <c r="F678" s="24">
        <v>43690</v>
      </c>
      <c r="G678" s="48" t="s">
        <v>2470</v>
      </c>
      <c r="H678" s="28">
        <v>43706</v>
      </c>
      <c r="I678" s="29" t="s">
        <v>5</v>
      </c>
      <c r="J678" s="27" t="s">
        <v>2471</v>
      </c>
      <c r="K678" s="27" t="s">
        <v>18</v>
      </c>
    </row>
    <row r="679" spans="1:11" ht="45" x14ac:dyDescent="0.25">
      <c r="A679" s="1">
        <v>775</v>
      </c>
      <c r="B679" s="8" t="s">
        <v>8</v>
      </c>
      <c r="C679" s="20" t="s">
        <v>14</v>
      </c>
      <c r="D679" s="21" t="s">
        <v>2472</v>
      </c>
      <c r="E679" s="17">
        <v>15219</v>
      </c>
      <c r="F679" s="8">
        <v>43675</v>
      </c>
      <c r="G679" s="45" t="s">
        <v>2473</v>
      </c>
      <c r="H679" s="22">
        <v>43706</v>
      </c>
      <c r="I679" s="16" t="s">
        <v>5</v>
      </c>
      <c r="J679" s="17" t="s">
        <v>2474</v>
      </c>
      <c r="K679" s="17" t="s">
        <v>18</v>
      </c>
    </row>
    <row r="680" spans="1:11" ht="45" x14ac:dyDescent="0.25">
      <c r="A680" s="23">
        <v>776</v>
      </c>
      <c r="B680" s="24" t="s">
        <v>8</v>
      </c>
      <c r="C680" s="25" t="s">
        <v>14</v>
      </c>
      <c r="D680" s="26" t="s">
        <v>2475</v>
      </c>
      <c r="E680" s="27">
        <v>15167</v>
      </c>
      <c r="F680" s="24">
        <v>43672</v>
      </c>
      <c r="G680" s="48" t="s">
        <v>2476</v>
      </c>
      <c r="H680" s="28">
        <v>43706</v>
      </c>
      <c r="I680" s="29" t="s">
        <v>5</v>
      </c>
      <c r="J680" s="27" t="s">
        <v>2477</v>
      </c>
      <c r="K680" s="27" t="s">
        <v>18</v>
      </c>
    </row>
    <row r="681" spans="1:11" ht="45" x14ac:dyDescent="0.25">
      <c r="A681" s="1">
        <v>777</v>
      </c>
      <c r="B681" s="8" t="s">
        <v>8</v>
      </c>
      <c r="C681" s="20" t="s">
        <v>2478</v>
      </c>
      <c r="D681" s="21" t="s">
        <v>1061</v>
      </c>
      <c r="E681" s="17">
        <v>13653</v>
      </c>
      <c r="F681" s="8">
        <v>43654</v>
      </c>
      <c r="G681" s="45" t="s">
        <v>2479</v>
      </c>
      <c r="H681" s="22">
        <v>43706</v>
      </c>
      <c r="I681" s="16" t="s">
        <v>5</v>
      </c>
      <c r="J681" s="17" t="s">
        <v>2480</v>
      </c>
      <c r="K681" s="17" t="s">
        <v>13</v>
      </c>
    </row>
    <row r="682" spans="1:11" ht="75" x14ac:dyDescent="0.25">
      <c r="A682" s="23">
        <v>778</v>
      </c>
      <c r="B682" s="24" t="s">
        <v>8</v>
      </c>
      <c r="C682" s="25" t="s">
        <v>2481</v>
      </c>
      <c r="D682" s="26" t="s">
        <v>2482</v>
      </c>
      <c r="E682" s="27">
        <v>14324</v>
      </c>
      <c r="F682" s="24">
        <v>43662</v>
      </c>
      <c r="G682" s="48" t="s">
        <v>2483</v>
      </c>
      <c r="H682" s="28">
        <v>43706</v>
      </c>
      <c r="I682" s="29" t="s">
        <v>5</v>
      </c>
      <c r="J682" s="27" t="s">
        <v>2484</v>
      </c>
      <c r="K682" s="27" t="s">
        <v>18</v>
      </c>
    </row>
    <row r="683" spans="1:11" ht="165" x14ac:dyDescent="0.25">
      <c r="A683" s="1">
        <v>779</v>
      </c>
      <c r="B683" s="8" t="s">
        <v>8</v>
      </c>
      <c r="C683" s="20" t="s">
        <v>2485</v>
      </c>
      <c r="D683" s="21" t="s">
        <v>2486</v>
      </c>
      <c r="E683" s="17">
        <v>14478</v>
      </c>
      <c r="F683" s="8">
        <v>43663</v>
      </c>
      <c r="G683" s="45" t="s">
        <v>2487</v>
      </c>
      <c r="H683" s="22">
        <v>43706</v>
      </c>
      <c r="I683" s="16" t="s">
        <v>5</v>
      </c>
      <c r="J683" s="17" t="s">
        <v>2488</v>
      </c>
      <c r="K683" s="17" t="s">
        <v>18</v>
      </c>
    </row>
    <row r="684" spans="1:11" ht="30" x14ac:dyDescent="0.25">
      <c r="A684" s="23">
        <v>780</v>
      </c>
      <c r="B684" s="24" t="s">
        <v>8</v>
      </c>
      <c r="C684" s="25" t="s">
        <v>896</v>
      </c>
      <c r="D684" s="26" t="s">
        <v>2489</v>
      </c>
      <c r="E684" s="27">
        <v>15771</v>
      </c>
      <c r="F684" s="24">
        <v>43683</v>
      </c>
      <c r="G684" s="48" t="s">
        <v>2490</v>
      </c>
      <c r="H684" s="28">
        <v>43706</v>
      </c>
      <c r="I684" s="29" t="s">
        <v>5</v>
      </c>
      <c r="J684" s="27" t="s">
        <v>2491</v>
      </c>
      <c r="K684" s="27" t="s">
        <v>18</v>
      </c>
    </row>
    <row r="685" spans="1:11" ht="120" x14ac:dyDescent="0.25">
      <c r="A685" s="1">
        <v>781</v>
      </c>
      <c r="B685" s="8" t="s">
        <v>8</v>
      </c>
      <c r="C685" s="20" t="s">
        <v>2492</v>
      </c>
      <c r="D685" s="21" t="s">
        <v>248</v>
      </c>
      <c r="E685" s="17">
        <v>4372</v>
      </c>
      <c r="F685" s="8">
        <v>43528</v>
      </c>
      <c r="G685" s="45" t="s">
        <v>2493</v>
      </c>
      <c r="H685" s="22">
        <v>43706</v>
      </c>
      <c r="I685" s="16" t="s">
        <v>5</v>
      </c>
      <c r="J685" s="17" t="s">
        <v>2494</v>
      </c>
      <c r="K685" s="17" t="s">
        <v>18</v>
      </c>
    </row>
    <row r="686" spans="1:11" ht="120" x14ac:dyDescent="0.25">
      <c r="A686" s="23">
        <v>782</v>
      </c>
      <c r="B686" s="24" t="s">
        <v>8</v>
      </c>
      <c r="C686" s="25" t="s">
        <v>2492</v>
      </c>
      <c r="D686" s="26" t="s">
        <v>250</v>
      </c>
      <c r="E686" s="27">
        <v>4374</v>
      </c>
      <c r="F686" s="24">
        <v>43528</v>
      </c>
      <c r="G686" s="48" t="s">
        <v>2495</v>
      </c>
      <c r="H686" s="28">
        <v>43706</v>
      </c>
      <c r="I686" s="29" t="s">
        <v>5</v>
      </c>
      <c r="J686" s="27" t="s">
        <v>2496</v>
      </c>
      <c r="K686" s="27" t="s">
        <v>18</v>
      </c>
    </row>
    <row r="687" spans="1:11" ht="45" x14ac:dyDescent="0.25">
      <c r="A687" s="1">
        <v>783</v>
      </c>
      <c r="B687" s="8" t="s">
        <v>8</v>
      </c>
      <c r="C687" s="20" t="s">
        <v>23</v>
      </c>
      <c r="D687" s="21" t="s">
        <v>2497</v>
      </c>
      <c r="E687" s="17">
        <v>15957</v>
      </c>
      <c r="F687" s="8">
        <v>43685</v>
      </c>
      <c r="G687" s="50" t="s">
        <v>2498</v>
      </c>
      <c r="H687" s="22">
        <v>43706</v>
      </c>
      <c r="I687" s="16" t="s">
        <v>5</v>
      </c>
      <c r="J687" s="17" t="s">
        <v>2499</v>
      </c>
      <c r="K687" s="17" t="s">
        <v>18</v>
      </c>
    </row>
    <row r="688" spans="1:11" ht="45" x14ac:dyDescent="0.25">
      <c r="A688" s="23">
        <v>784</v>
      </c>
      <c r="B688" s="24" t="s">
        <v>84</v>
      </c>
      <c r="C688" s="25" t="s">
        <v>538</v>
      </c>
      <c r="D688" s="26" t="s">
        <v>2500</v>
      </c>
      <c r="E688" s="27" t="s">
        <v>2501</v>
      </c>
      <c r="F688" s="24">
        <v>43572</v>
      </c>
      <c r="G688" s="48" t="s">
        <v>2502</v>
      </c>
      <c r="H688" s="28">
        <v>43707</v>
      </c>
      <c r="I688" s="29" t="s">
        <v>5</v>
      </c>
      <c r="J688" s="27" t="s">
        <v>2503</v>
      </c>
      <c r="K688" s="27" t="s">
        <v>18</v>
      </c>
    </row>
    <row r="689" spans="1:11" ht="45" x14ac:dyDescent="0.25">
      <c r="A689" s="1">
        <v>785</v>
      </c>
      <c r="B689" s="8" t="s">
        <v>8</v>
      </c>
      <c r="C689" s="20" t="s">
        <v>1416</v>
      </c>
      <c r="D689" s="21" t="s">
        <v>2504</v>
      </c>
      <c r="E689" s="17">
        <v>16155</v>
      </c>
      <c r="F689" s="8">
        <v>43689</v>
      </c>
      <c r="G689" s="45" t="s">
        <v>2505</v>
      </c>
      <c r="H689" s="22">
        <v>43707</v>
      </c>
      <c r="I689" s="16" t="s">
        <v>5</v>
      </c>
      <c r="J689" s="17" t="s">
        <v>2506</v>
      </c>
      <c r="K689" s="17" t="s">
        <v>18</v>
      </c>
    </row>
    <row r="690" spans="1:11" ht="45" x14ac:dyDescent="0.25">
      <c r="A690" s="23">
        <v>786</v>
      </c>
      <c r="B690" s="24" t="s">
        <v>8</v>
      </c>
      <c r="C690" s="25" t="s">
        <v>23</v>
      </c>
      <c r="D690" s="26" t="s">
        <v>2507</v>
      </c>
      <c r="E690" s="27">
        <v>16464</v>
      </c>
      <c r="F690" s="24">
        <v>43693</v>
      </c>
      <c r="G690" s="48" t="s">
        <v>2508</v>
      </c>
      <c r="H690" s="28">
        <v>43707</v>
      </c>
      <c r="I690" s="29" t="s">
        <v>5</v>
      </c>
      <c r="J690" s="27" t="s">
        <v>2509</v>
      </c>
      <c r="K690" s="27" t="s">
        <v>18</v>
      </c>
    </row>
    <row r="691" spans="1:11" ht="30" x14ac:dyDescent="0.25">
      <c r="A691" s="1">
        <v>787</v>
      </c>
      <c r="B691" s="8" t="s">
        <v>201</v>
      </c>
      <c r="C691" s="20" t="s">
        <v>2098</v>
      </c>
      <c r="D691" s="21" t="s">
        <v>2099</v>
      </c>
      <c r="E691" s="17">
        <v>15214</v>
      </c>
      <c r="F691" s="8">
        <v>43675</v>
      </c>
      <c r="G691" s="45" t="s">
        <v>2510</v>
      </c>
      <c r="H691" s="22">
        <v>43707</v>
      </c>
      <c r="I691" s="16" t="s">
        <v>5</v>
      </c>
      <c r="J691" s="17" t="s">
        <v>2511</v>
      </c>
      <c r="K691" s="17" t="s">
        <v>18</v>
      </c>
    </row>
    <row r="692" spans="1:11" ht="45" x14ac:dyDescent="0.25">
      <c r="A692" s="23">
        <v>788</v>
      </c>
      <c r="B692" s="24" t="s">
        <v>84</v>
      </c>
      <c r="C692" s="25" t="s">
        <v>2512</v>
      </c>
      <c r="D692" s="26" t="s">
        <v>2513</v>
      </c>
      <c r="E692" s="27">
        <v>11635</v>
      </c>
      <c r="F692" s="24">
        <v>43623</v>
      </c>
      <c r="G692" s="48" t="s">
        <v>2514</v>
      </c>
      <c r="H692" s="28">
        <v>43707</v>
      </c>
      <c r="I692" s="29" t="s">
        <v>5</v>
      </c>
      <c r="J692" s="27" t="s">
        <v>2515</v>
      </c>
      <c r="K692" s="27" t="s">
        <v>18</v>
      </c>
    </row>
    <row r="693" spans="1:11" ht="45" x14ac:dyDescent="0.25">
      <c r="A693" s="1">
        <v>789</v>
      </c>
      <c r="B693" s="8" t="s">
        <v>84</v>
      </c>
      <c r="C693" s="20" t="s">
        <v>524</v>
      </c>
      <c r="D693" s="21" t="s">
        <v>2516</v>
      </c>
      <c r="E693" s="17">
        <v>14680</v>
      </c>
      <c r="F693" s="8">
        <v>42578</v>
      </c>
      <c r="G693" s="45" t="s">
        <v>2517</v>
      </c>
      <c r="H693" s="22">
        <v>43710</v>
      </c>
      <c r="I693" s="16" t="s">
        <v>5</v>
      </c>
      <c r="J693" s="17" t="s">
        <v>2518</v>
      </c>
      <c r="K693" s="17" t="s">
        <v>18</v>
      </c>
    </row>
    <row r="694" spans="1:11" ht="45" x14ac:dyDescent="0.25">
      <c r="A694" s="23">
        <v>790</v>
      </c>
      <c r="B694" s="24" t="s">
        <v>8</v>
      </c>
      <c r="C694" s="25" t="s">
        <v>173</v>
      </c>
      <c r="D694" s="26" t="s">
        <v>2519</v>
      </c>
      <c r="E694" s="27">
        <v>14845</v>
      </c>
      <c r="F694" s="24">
        <v>43669</v>
      </c>
      <c r="G694" s="48" t="s">
        <v>2520</v>
      </c>
      <c r="H694" s="28">
        <v>43710</v>
      </c>
      <c r="I694" s="29" t="s">
        <v>5</v>
      </c>
      <c r="J694" s="27" t="s">
        <v>2521</v>
      </c>
      <c r="K694" s="27" t="s">
        <v>350</v>
      </c>
    </row>
    <row r="695" spans="1:11" ht="60" x14ac:dyDescent="0.25">
      <c r="A695" s="1">
        <v>791</v>
      </c>
      <c r="B695" s="8" t="s">
        <v>8</v>
      </c>
      <c r="C695" s="20" t="s">
        <v>2522</v>
      </c>
      <c r="D695" s="21" t="s">
        <v>2523</v>
      </c>
      <c r="E695" s="17" t="s">
        <v>2524</v>
      </c>
      <c r="F695" s="8">
        <v>43700</v>
      </c>
      <c r="G695" s="45" t="s">
        <v>2525</v>
      </c>
      <c r="H695" s="22">
        <v>43710</v>
      </c>
      <c r="I695" s="16" t="s">
        <v>5</v>
      </c>
      <c r="J695" s="17" t="s">
        <v>2526</v>
      </c>
      <c r="K695" s="17" t="s">
        <v>27</v>
      </c>
    </row>
    <row r="696" spans="1:11" ht="45" x14ac:dyDescent="0.25">
      <c r="A696" s="23">
        <v>792</v>
      </c>
      <c r="B696" s="24" t="s">
        <v>8</v>
      </c>
      <c r="C696" s="25" t="s">
        <v>23</v>
      </c>
      <c r="D696" s="26" t="s">
        <v>2527</v>
      </c>
      <c r="E696" s="27" t="s">
        <v>2528</v>
      </c>
      <c r="F696" s="24">
        <v>43700</v>
      </c>
      <c r="G696" s="48" t="s">
        <v>2529</v>
      </c>
      <c r="H696" s="28">
        <v>43710</v>
      </c>
      <c r="I696" s="29" t="s">
        <v>5</v>
      </c>
      <c r="J696" s="27" t="s">
        <v>2530</v>
      </c>
      <c r="K696" s="27" t="s">
        <v>27</v>
      </c>
    </row>
    <row r="697" spans="1:11" ht="75" x14ac:dyDescent="0.25">
      <c r="A697" s="1">
        <v>793</v>
      </c>
      <c r="B697" s="8" t="s">
        <v>8</v>
      </c>
      <c r="C697" s="20" t="s">
        <v>2531</v>
      </c>
      <c r="D697" s="21" t="s">
        <v>2532</v>
      </c>
      <c r="E697" s="17">
        <v>15826</v>
      </c>
      <c r="F697" s="8">
        <v>43683</v>
      </c>
      <c r="G697" s="45" t="s">
        <v>2533</v>
      </c>
      <c r="H697" s="22">
        <v>43710</v>
      </c>
      <c r="I697" s="16" t="s">
        <v>5</v>
      </c>
      <c r="J697" s="17" t="s">
        <v>2534</v>
      </c>
      <c r="K697" s="17" t="s">
        <v>18</v>
      </c>
    </row>
    <row r="698" spans="1:11" ht="45" x14ac:dyDescent="0.25">
      <c r="A698" s="23">
        <v>794</v>
      </c>
      <c r="B698" s="24" t="s">
        <v>8</v>
      </c>
      <c r="C698" s="25" t="s">
        <v>2535</v>
      </c>
      <c r="D698" s="26" t="s">
        <v>2536</v>
      </c>
      <c r="E698" s="27">
        <v>15575</v>
      </c>
      <c r="F698" s="24">
        <v>43679</v>
      </c>
      <c r="G698" s="48" t="s">
        <v>2537</v>
      </c>
      <c r="H698" s="28">
        <v>43710</v>
      </c>
      <c r="I698" s="29" t="s">
        <v>5</v>
      </c>
      <c r="J698" s="27" t="s">
        <v>2538</v>
      </c>
      <c r="K698" s="27" t="s">
        <v>13</v>
      </c>
    </row>
    <row r="699" spans="1:11" ht="30" x14ac:dyDescent="0.25">
      <c r="A699" s="1">
        <v>795</v>
      </c>
      <c r="B699" s="8" t="s">
        <v>8</v>
      </c>
      <c r="C699" s="20" t="s">
        <v>2263</v>
      </c>
      <c r="D699" s="21" t="s">
        <v>2539</v>
      </c>
      <c r="E699" s="17">
        <v>15255</v>
      </c>
      <c r="F699" s="8">
        <v>43675</v>
      </c>
      <c r="G699" s="45" t="s">
        <v>2540</v>
      </c>
      <c r="H699" s="22">
        <v>43710</v>
      </c>
      <c r="I699" s="16" t="s">
        <v>5</v>
      </c>
      <c r="J699" s="17" t="s">
        <v>2541</v>
      </c>
      <c r="K699" s="17" t="s">
        <v>18</v>
      </c>
    </row>
    <row r="700" spans="1:11" ht="45" x14ac:dyDescent="0.25">
      <c r="A700" s="23">
        <v>796</v>
      </c>
      <c r="B700" s="24" t="s">
        <v>8</v>
      </c>
      <c r="C700" s="25" t="s">
        <v>805</v>
      </c>
      <c r="D700" s="26" t="s">
        <v>2542</v>
      </c>
      <c r="E700" s="27">
        <v>16260</v>
      </c>
      <c r="F700" s="24">
        <v>43690</v>
      </c>
      <c r="G700" s="48" t="s">
        <v>2543</v>
      </c>
      <c r="H700" s="28">
        <v>43711</v>
      </c>
      <c r="I700" s="29" t="s">
        <v>5</v>
      </c>
      <c r="J700" s="27" t="s">
        <v>2544</v>
      </c>
      <c r="K700" s="27" t="s">
        <v>18</v>
      </c>
    </row>
    <row r="701" spans="1:11" ht="30" x14ac:dyDescent="0.25">
      <c r="A701" s="1">
        <v>797</v>
      </c>
      <c r="B701" s="8" t="s">
        <v>8</v>
      </c>
      <c r="C701" s="20" t="s">
        <v>538</v>
      </c>
      <c r="D701" s="21" t="s">
        <v>2545</v>
      </c>
      <c r="E701" s="17">
        <v>16955</v>
      </c>
      <c r="F701" s="8">
        <v>43699</v>
      </c>
      <c r="G701" s="45" t="s">
        <v>2546</v>
      </c>
      <c r="H701" s="22">
        <v>43711</v>
      </c>
      <c r="I701" s="16" t="s">
        <v>5</v>
      </c>
      <c r="J701" s="17" t="s">
        <v>2547</v>
      </c>
      <c r="K701" s="17" t="s">
        <v>18</v>
      </c>
    </row>
    <row r="702" spans="1:11" ht="45" x14ac:dyDescent="0.25">
      <c r="A702" s="23">
        <v>798</v>
      </c>
      <c r="B702" s="24" t="s">
        <v>84</v>
      </c>
      <c r="C702" s="25" t="s">
        <v>23</v>
      </c>
      <c r="D702" s="26" t="s">
        <v>2548</v>
      </c>
      <c r="E702" s="27">
        <v>16207</v>
      </c>
      <c r="F702" s="24">
        <v>43689</v>
      </c>
      <c r="G702" s="48" t="s">
        <v>2549</v>
      </c>
      <c r="H702" s="28">
        <v>43711</v>
      </c>
      <c r="I702" s="29" t="s">
        <v>5</v>
      </c>
      <c r="J702" s="27" t="s">
        <v>2550</v>
      </c>
      <c r="K702" s="27" t="s">
        <v>18</v>
      </c>
    </row>
    <row r="703" spans="1:11" ht="30" x14ac:dyDescent="0.25">
      <c r="A703" s="1">
        <v>799</v>
      </c>
      <c r="B703" s="8" t="s">
        <v>8</v>
      </c>
      <c r="C703" s="20" t="s">
        <v>2551</v>
      </c>
      <c r="D703" s="21" t="s">
        <v>2552</v>
      </c>
      <c r="E703" s="17">
        <v>15625</v>
      </c>
      <c r="F703" s="8">
        <v>43679</v>
      </c>
      <c r="G703" s="45" t="s">
        <v>2553</v>
      </c>
      <c r="H703" s="22">
        <v>43711</v>
      </c>
      <c r="I703" s="16" t="s">
        <v>5</v>
      </c>
      <c r="J703" s="17" t="s">
        <v>2554</v>
      </c>
      <c r="K703" s="17" t="s">
        <v>18</v>
      </c>
    </row>
    <row r="704" spans="1:11" ht="45" x14ac:dyDescent="0.25">
      <c r="A704" s="23">
        <v>800</v>
      </c>
      <c r="B704" s="24" t="s">
        <v>84</v>
      </c>
      <c r="C704" s="25" t="s">
        <v>2555</v>
      </c>
      <c r="D704" s="26" t="s">
        <v>2556</v>
      </c>
      <c r="E704" s="27">
        <v>15234</v>
      </c>
      <c r="F704" s="24">
        <v>43675</v>
      </c>
      <c r="G704" s="48" t="s">
        <v>2557</v>
      </c>
      <c r="H704" s="28">
        <v>43711</v>
      </c>
      <c r="I704" s="29" t="s">
        <v>5</v>
      </c>
      <c r="J704" s="27" t="s">
        <v>2558</v>
      </c>
      <c r="K704" s="27" t="s">
        <v>18</v>
      </c>
    </row>
    <row r="705" spans="1:11" ht="90" x14ac:dyDescent="0.25">
      <c r="A705" s="1">
        <v>801</v>
      </c>
      <c r="B705" s="8" t="s">
        <v>8</v>
      </c>
      <c r="C705" s="20" t="s">
        <v>2559</v>
      </c>
      <c r="D705" s="21" t="s">
        <v>2560</v>
      </c>
      <c r="E705" s="17">
        <v>14644</v>
      </c>
      <c r="F705" s="8">
        <v>43665</v>
      </c>
      <c r="G705" s="45" t="s">
        <v>2561</v>
      </c>
      <c r="H705" s="22">
        <v>43711</v>
      </c>
      <c r="I705" s="16" t="s">
        <v>5</v>
      </c>
      <c r="J705" s="17" t="s">
        <v>2562</v>
      </c>
      <c r="K705" s="17" t="s">
        <v>18</v>
      </c>
    </row>
    <row r="706" spans="1:11" ht="45" x14ac:dyDescent="0.25">
      <c r="A706" s="23">
        <v>802</v>
      </c>
      <c r="B706" s="24" t="s">
        <v>8</v>
      </c>
      <c r="C706" s="25" t="s">
        <v>23</v>
      </c>
      <c r="D706" s="26" t="s">
        <v>2563</v>
      </c>
      <c r="E706" s="27">
        <v>15119</v>
      </c>
      <c r="F706" s="24">
        <v>43672</v>
      </c>
      <c r="G706" s="48" t="s">
        <v>2564</v>
      </c>
      <c r="H706" s="28">
        <v>43711</v>
      </c>
      <c r="I706" s="29" t="s">
        <v>5</v>
      </c>
      <c r="J706" s="27" t="s">
        <v>2565</v>
      </c>
      <c r="K706" s="27" t="s">
        <v>18</v>
      </c>
    </row>
    <row r="707" spans="1:11" ht="60" x14ac:dyDescent="0.25">
      <c r="A707" s="1">
        <v>803</v>
      </c>
      <c r="B707" s="8" t="s">
        <v>8</v>
      </c>
      <c r="C707" s="20" t="s">
        <v>2566</v>
      </c>
      <c r="D707" s="21" t="s">
        <v>315</v>
      </c>
      <c r="E707" s="17">
        <v>14722</v>
      </c>
      <c r="F707" s="8">
        <v>43668</v>
      </c>
      <c r="G707" s="45" t="s">
        <v>2567</v>
      </c>
      <c r="H707" s="22">
        <v>43712</v>
      </c>
      <c r="I707" s="16" t="s">
        <v>5</v>
      </c>
      <c r="J707" s="17" t="s">
        <v>2568</v>
      </c>
      <c r="K707" s="17" t="s">
        <v>13</v>
      </c>
    </row>
    <row r="708" spans="1:11" ht="30" x14ac:dyDescent="0.25">
      <c r="A708" s="23">
        <v>804</v>
      </c>
      <c r="B708" s="24" t="s">
        <v>8</v>
      </c>
      <c r="C708" s="25" t="s">
        <v>143</v>
      </c>
      <c r="D708" s="26" t="s">
        <v>165</v>
      </c>
      <c r="E708" s="27">
        <v>13259</v>
      </c>
      <c r="F708" s="24">
        <v>43648</v>
      </c>
      <c r="G708" s="48" t="s">
        <v>2569</v>
      </c>
      <c r="H708" s="28">
        <v>43712</v>
      </c>
      <c r="I708" s="29" t="s">
        <v>5</v>
      </c>
      <c r="J708" s="27" t="s">
        <v>2570</v>
      </c>
      <c r="K708" s="27" t="s">
        <v>18</v>
      </c>
    </row>
    <row r="709" spans="1:11" ht="45" x14ac:dyDescent="0.25">
      <c r="A709" s="1">
        <v>805</v>
      </c>
      <c r="B709" s="8" t="s">
        <v>8</v>
      </c>
      <c r="C709" s="20" t="s">
        <v>1880</v>
      </c>
      <c r="D709" s="21" t="s">
        <v>2571</v>
      </c>
      <c r="E709" s="17">
        <v>15679</v>
      </c>
      <c r="F709" s="8">
        <v>43682</v>
      </c>
      <c r="G709" s="45" t="s">
        <v>2572</v>
      </c>
      <c r="H709" s="22">
        <v>43713</v>
      </c>
      <c r="I709" s="16" t="s">
        <v>5</v>
      </c>
      <c r="J709" s="17" t="s">
        <v>2573</v>
      </c>
      <c r="K709" s="17" t="s">
        <v>18</v>
      </c>
    </row>
    <row r="710" spans="1:11" ht="45" x14ac:dyDescent="0.25">
      <c r="A710" s="23">
        <v>806</v>
      </c>
      <c r="B710" s="24" t="s">
        <v>8</v>
      </c>
      <c r="C710" s="25" t="s">
        <v>2574</v>
      </c>
      <c r="D710" s="26" t="s">
        <v>2575</v>
      </c>
      <c r="E710" s="27" t="s">
        <v>2576</v>
      </c>
      <c r="F710" s="24">
        <v>43657</v>
      </c>
      <c r="G710" s="48" t="s">
        <v>2577</v>
      </c>
      <c r="H710" s="28">
        <v>43713</v>
      </c>
      <c r="I710" s="29" t="s">
        <v>5</v>
      </c>
      <c r="J710" s="27" t="s">
        <v>2578</v>
      </c>
      <c r="K710" s="27" t="s">
        <v>18</v>
      </c>
    </row>
    <row r="711" spans="1:11" ht="30" x14ac:dyDescent="0.25">
      <c r="A711" s="1">
        <v>807</v>
      </c>
      <c r="B711" s="8" t="s">
        <v>8</v>
      </c>
      <c r="C711" s="20" t="s">
        <v>896</v>
      </c>
      <c r="D711" s="21" t="s">
        <v>2579</v>
      </c>
      <c r="E711" s="17">
        <v>13075</v>
      </c>
      <c r="F711" s="8">
        <v>43644</v>
      </c>
      <c r="G711" s="45" t="s">
        <v>2580</v>
      </c>
      <c r="H711" s="22">
        <v>43713</v>
      </c>
      <c r="I711" s="16" t="s">
        <v>5</v>
      </c>
      <c r="J711" s="17" t="s">
        <v>2581</v>
      </c>
      <c r="K711" s="17" t="s">
        <v>18</v>
      </c>
    </row>
    <row r="712" spans="1:11" ht="45" x14ac:dyDescent="0.25">
      <c r="A712" s="23">
        <v>808</v>
      </c>
      <c r="B712" s="24" t="s">
        <v>8</v>
      </c>
      <c r="C712" s="25" t="s">
        <v>23</v>
      </c>
      <c r="D712" s="26" t="s">
        <v>2582</v>
      </c>
      <c r="E712" s="27">
        <v>12891</v>
      </c>
      <c r="F712" s="24">
        <v>43642</v>
      </c>
      <c r="G712" s="48" t="s">
        <v>2583</v>
      </c>
      <c r="H712" s="28">
        <v>43713</v>
      </c>
      <c r="I712" s="29" t="s">
        <v>5</v>
      </c>
      <c r="J712" s="27" t="s">
        <v>2584</v>
      </c>
      <c r="K712" s="27" t="s">
        <v>18</v>
      </c>
    </row>
    <row r="713" spans="1:11" ht="75" x14ac:dyDescent="0.25">
      <c r="A713" s="1">
        <v>809</v>
      </c>
      <c r="B713" s="8" t="s">
        <v>201</v>
      </c>
      <c r="C713" s="20" t="s">
        <v>1565</v>
      </c>
      <c r="D713" s="21" t="s">
        <v>2585</v>
      </c>
      <c r="E713" s="17">
        <v>11977</v>
      </c>
      <c r="F713" s="8">
        <v>43628</v>
      </c>
      <c r="G713" s="45" t="s">
        <v>2586</v>
      </c>
      <c r="H713" s="22">
        <v>43713</v>
      </c>
      <c r="I713" s="16" t="s">
        <v>5</v>
      </c>
      <c r="J713" s="17" t="s">
        <v>2587</v>
      </c>
      <c r="K713" s="17" t="s">
        <v>18</v>
      </c>
    </row>
    <row r="714" spans="1:11" ht="45" x14ac:dyDescent="0.25">
      <c r="A714" s="23">
        <v>810</v>
      </c>
      <c r="B714" s="24" t="s">
        <v>8</v>
      </c>
      <c r="C714" s="25" t="s">
        <v>1880</v>
      </c>
      <c r="D714" s="26" t="s">
        <v>2588</v>
      </c>
      <c r="E714" s="27">
        <v>16557</v>
      </c>
      <c r="F714" s="24">
        <v>43693</v>
      </c>
      <c r="G714" s="48" t="s">
        <v>2589</v>
      </c>
      <c r="H714" s="28">
        <v>43713</v>
      </c>
      <c r="I714" s="29" t="s">
        <v>5</v>
      </c>
      <c r="J714" s="27" t="s">
        <v>2590</v>
      </c>
      <c r="K714" s="27" t="s">
        <v>18</v>
      </c>
    </row>
    <row r="715" spans="1:11" ht="45" x14ac:dyDescent="0.25">
      <c r="A715" s="1">
        <v>811</v>
      </c>
      <c r="B715" s="8" t="s">
        <v>8</v>
      </c>
      <c r="C715" s="20" t="s">
        <v>23</v>
      </c>
      <c r="D715" s="21" t="s">
        <v>2591</v>
      </c>
      <c r="E715" s="17">
        <v>13970</v>
      </c>
      <c r="F715" s="8">
        <v>43657</v>
      </c>
      <c r="G715" s="45" t="s">
        <v>2592</v>
      </c>
      <c r="H715" s="22">
        <v>43714</v>
      </c>
      <c r="I715" s="16" t="s">
        <v>5</v>
      </c>
      <c r="J715" s="17" t="s">
        <v>2593</v>
      </c>
      <c r="K715" s="17" t="s">
        <v>18</v>
      </c>
    </row>
    <row r="716" spans="1:11" ht="45" x14ac:dyDescent="0.25">
      <c r="A716" s="23">
        <v>812</v>
      </c>
      <c r="B716" s="24" t="s">
        <v>8</v>
      </c>
      <c r="C716" s="25" t="s">
        <v>2594</v>
      </c>
      <c r="D716" s="26" t="s">
        <v>2595</v>
      </c>
      <c r="E716" s="27">
        <v>8908</v>
      </c>
      <c r="F716" s="24">
        <v>43591</v>
      </c>
      <c r="G716" s="48" t="s">
        <v>2596</v>
      </c>
      <c r="H716" s="28">
        <v>43714</v>
      </c>
      <c r="I716" s="29" t="s">
        <v>5</v>
      </c>
      <c r="J716" s="27" t="s">
        <v>2597</v>
      </c>
      <c r="K716" s="27" t="s">
        <v>13</v>
      </c>
    </row>
    <row r="717" spans="1:11" ht="60" x14ac:dyDescent="0.25">
      <c r="A717" s="1">
        <v>813</v>
      </c>
      <c r="B717" s="8" t="s">
        <v>201</v>
      </c>
      <c r="C717" s="20" t="s">
        <v>2598</v>
      </c>
      <c r="D717" s="21" t="s">
        <v>2599</v>
      </c>
      <c r="E717" s="17">
        <v>13566</v>
      </c>
      <c r="F717" s="8">
        <v>43651</v>
      </c>
      <c r="G717" s="45" t="s">
        <v>2600</v>
      </c>
      <c r="H717" s="22">
        <v>43714</v>
      </c>
      <c r="I717" s="16" t="s">
        <v>5</v>
      </c>
      <c r="J717" s="17" t="s">
        <v>2601</v>
      </c>
      <c r="K717" s="17" t="s">
        <v>18</v>
      </c>
    </row>
    <row r="718" spans="1:11" ht="30" x14ac:dyDescent="0.25">
      <c r="A718" s="23">
        <v>814</v>
      </c>
      <c r="B718" s="24" t="s">
        <v>8</v>
      </c>
      <c r="C718" s="25" t="s">
        <v>1933</v>
      </c>
      <c r="D718" s="26" t="s">
        <v>2602</v>
      </c>
      <c r="E718" s="27">
        <v>13727</v>
      </c>
      <c r="F718" s="24">
        <v>43655</v>
      </c>
      <c r="G718" s="48" t="s">
        <v>2603</v>
      </c>
      <c r="H718" s="28">
        <v>43714</v>
      </c>
      <c r="I718" s="29" t="s">
        <v>5</v>
      </c>
      <c r="J718" s="27" t="s">
        <v>2604</v>
      </c>
      <c r="K718" s="27" t="s">
        <v>18</v>
      </c>
    </row>
    <row r="719" spans="1:11" ht="30" x14ac:dyDescent="0.25">
      <c r="A719" s="1">
        <v>815</v>
      </c>
      <c r="B719" s="8" t="s">
        <v>8</v>
      </c>
      <c r="C719" s="20" t="s">
        <v>896</v>
      </c>
      <c r="D719" s="21" t="s">
        <v>2605</v>
      </c>
      <c r="E719" s="17">
        <v>16371</v>
      </c>
      <c r="F719" s="8">
        <v>43691</v>
      </c>
      <c r="G719" s="45" t="s">
        <v>2606</v>
      </c>
      <c r="H719" s="22">
        <v>43717</v>
      </c>
      <c r="I719" s="16" t="s">
        <v>5</v>
      </c>
      <c r="J719" s="17" t="s">
        <v>2607</v>
      </c>
      <c r="K719" s="17" t="s">
        <v>18</v>
      </c>
    </row>
    <row r="720" spans="1:11" ht="45" x14ac:dyDescent="0.25">
      <c r="A720" s="23">
        <v>816</v>
      </c>
      <c r="B720" s="24" t="s">
        <v>84</v>
      </c>
      <c r="C720" s="25" t="s">
        <v>2608</v>
      </c>
      <c r="D720" s="26" t="s">
        <v>2609</v>
      </c>
      <c r="E720" s="27">
        <v>15335</v>
      </c>
      <c r="F720" s="24">
        <v>43676</v>
      </c>
      <c r="G720" s="48" t="s">
        <v>2610</v>
      </c>
      <c r="H720" s="28">
        <v>43717</v>
      </c>
      <c r="I720" s="29" t="s">
        <v>5</v>
      </c>
      <c r="J720" s="27" t="s">
        <v>2611</v>
      </c>
      <c r="K720" s="27" t="s">
        <v>18</v>
      </c>
    </row>
    <row r="721" spans="1:11" ht="60" x14ac:dyDescent="0.25">
      <c r="A721" s="1">
        <v>817</v>
      </c>
      <c r="B721" s="8" t="s">
        <v>8</v>
      </c>
      <c r="C721" s="20" t="s">
        <v>2612</v>
      </c>
      <c r="D721" s="21" t="s">
        <v>2613</v>
      </c>
      <c r="E721" s="17">
        <v>11611</v>
      </c>
      <c r="F721" s="8">
        <v>43623</v>
      </c>
      <c r="G721" s="45" t="s">
        <v>2614</v>
      </c>
      <c r="H721" s="22">
        <v>43717</v>
      </c>
      <c r="I721" s="16" t="s">
        <v>5</v>
      </c>
      <c r="J721" s="17" t="s">
        <v>2615</v>
      </c>
      <c r="K721" s="17" t="s">
        <v>18</v>
      </c>
    </row>
    <row r="722" spans="1:11" ht="45" x14ac:dyDescent="0.25">
      <c r="A722" s="23">
        <v>818</v>
      </c>
      <c r="B722" s="24" t="s">
        <v>8</v>
      </c>
      <c r="C722" s="25" t="s">
        <v>2616</v>
      </c>
      <c r="D722" s="26" t="s">
        <v>2617</v>
      </c>
      <c r="E722" s="27">
        <v>14860</v>
      </c>
      <c r="F722" s="24">
        <v>43668</v>
      </c>
      <c r="G722" s="48" t="s">
        <v>2618</v>
      </c>
      <c r="H722" s="28">
        <v>43717</v>
      </c>
      <c r="I722" s="29" t="s">
        <v>5</v>
      </c>
      <c r="J722" s="27" t="s">
        <v>2619</v>
      </c>
      <c r="K722" s="27" t="s">
        <v>18</v>
      </c>
    </row>
    <row r="723" spans="1:11" ht="45" x14ac:dyDescent="0.25">
      <c r="A723" s="1">
        <v>819</v>
      </c>
      <c r="B723" s="8" t="s">
        <v>8</v>
      </c>
      <c r="C723" s="20" t="s">
        <v>23</v>
      </c>
      <c r="D723" s="21" t="s">
        <v>2620</v>
      </c>
      <c r="E723" s="17">
        <v>16349</v>
      </c>
      <c r="F723" s="8">
        <v>43691</v>
      </c>
      <c r="G723" s="45" t="s">
        <v>2621</v>
      </c>
      <c r="H723" s="22">
        <v>43718</v>
      </c>
      <c r="I723" s="16" t="s">
        <v>5</v>
      </c>
      <c r="J723" s="17" t="s">
        <v>2622</v>
      </c>
      <c r="K723" s="17" t="s">
        <v>18</v>
      </c>
    </row>
    <row r="724" spans="1:11" ht="30" x14ac:dyDescent="0.25">
      <c r="A724" s="23">
        <v>820</v>
      </c>
      <c r="B724" s="24" t="s">
        <v>8</v>
      </c>
      <c r="C724" s="25" t="s">
        <v>2381</v>
      </c>
      <c r="D724" s="26" t="s">
        <v>2623</v>
      </c>
      <c r="E724" s="27">
        <v>16806</v>
      </c>
      <c r="F724" s="24">
        <v>43698</v>
      </c>
      <c r="G724" s="48" t="s">
        <v>2624</v>
      </c>
      <c r="H724" s="28">
        <v>43718</v>
      </c>
      <c r="I724" s="29" t="s">
        <v>5</v>
      </c>
      <c r="J724" s="27" t="s">
        <v>2625</v>
      </c>
      <c r="K724" s="27" t="s">
        <v>18</v>
      </c>
    </row>
    <row r="725" spans="1:11" ht="45" x14ac:dyDescent="0.25">
      <c r="A725" s="1">
        <v>821</v>
      </c>
      <c r="B725" s="8" t="s">
        <v>8</v>
      </c>
      <c r="C725" s="20" t="s">
        <v>1880</v>
      </c>
      <c r="D725" s="21" t="s">
        <v>2626</v>
      </c>
      <c r="E725" s="17">
        <v>16555</v>
      </c>
      <c r="F725" s="8">
        <v>43693</v>
      </c>
      <c r="G725" s="45" t="s">
        <v>2627</v>
      </c>
      <c r="H725" s="22">
        <v>43718</v>
      </c>
      <c r="I725" s="16" t="s">
        <v>5</v>
      </c>
      <c r="J725" s="17" t="s">
        <v>2628</v>
      </c>
      <c r="K725" s="17" t="s">
        <v>18</v>
      </c>
    </row>
    <row r="726" spans="1:11" ht="45" x14ac:dyDescent="0.25">
      <c r="A726" s="23">
        <v>822</v>
      </c>
      <c r="B726" s="24" t="s">
        <v>8</v>
      </c>
      <c r="C726" s="25" t="s">
        <v>23</v>
      </c>
      <c r="D726" s="26" t="s">
        <v>2629</v>
      </c>
      <c r="E726" s="27">
        <v>14656</v>
      </c>
      <c r="F726" s="24">
        <v>43668</v>
      </c>
      <c r="G726" s="48" t="s">
        <v>2630</v>
      </c>
      <c r="H726" s="28">
        <v>43719</v>
      </c>
      <c r="I726" s="29" t="s">
        <v>5</v>
      </c>
      <c r="J726" s="27" t="s">
        <v>2631</v>
      </c>
      <c r="K726" s="27" t="s">
        <v>18</v>
      </c>
    </row>
    <row r="727" spans="1:11" ht="90" x14ac:dyDescent="0.25">
      <c r="A727" s="1">
        <v>823</v>
      </c>
      <c r="B727" s="8" t="s">
        <v>8</v>
      </c>
      <c r="C727" s="20" t="s">
        <v>672</v>
      </c>
      <c r="D727" s="21" t="s">
        <v>2632</v>
      </c>
      <c r="E727" s="17">
        <v>18009</v>
      </c>
      <c r="F727" s="8">
        <v>43717</v>
      </c>
      <c r="G727" s="45" t="s">
        <v>2633</v>
      </c>
      <c r="H727" s="22">
        <v>43719</v>
      </c>
      <c r="I727" s="16" t="s">
        <v>5</v>
      </c>
      <c r="J727" s="17" t="s">
        <v>2634</v>
      </c>
      <c r="K727" s="17" t="s">
        <v>18</v>
      </c>
    </row>
    <row r="728" spans="1:11" ht="90" x14ac:dyDescent="0.25">
      <c r="A728" s="23">
        <v>824</v>
      </c>
      <c r="B728" s="24" t="s">
        <v>8</v>
      </c>
      <c r="C728" s="25" t="s">
        <v>672</v>
      </c>
      <c r="D728" s="26" t="s">
        <v>2635</v>
      </c>
      <c r="E728" s="27">
        <v>17913</v>
      </c>
      <c r="F728" s="24">
        <v>43714</v>
      </c>
      <c r="G728" s="48" t="s">
        <v>2636</v>
      </c>
      <c r="H728" s="28">
        <v>43719</v>
      </c>
      <c r="I728" s="29" t="s">
        <v>5</v>
      </c>
      <c r="J728" s="27" t="s">
        <v>2637</v>
      </c>
      <c r="K728" s="27" t="s">
        <v>18</v>
      </c>
    </row>
    <row r="729" spans="1:11" ht="90" x14ac:dyDescent="0.25">
      <c r="A729" s="1">
        <v>825</v>
      </c>
      <c r="B729" s="8" t="s">
        <v>8</v>
      </c>
      <c r="C729" s="20" t="s">
        <v>672</v>
      </c>
      <c r="D729" s="21" t="s">
        <v>2638</v>
      </c>
      <c r="E729" s="17">
        <v>17915</v>
      </c>
      <c r="F729" s="8">
        <v>43714</v>
      </c>
      <c r="G729" s="45" t="s">
        <v>2639</v>
      </c>
      <c r="H729" s="22">
        <v>43719</v>
      </c>
      <c r="I729" s="16" t="s">
        <v>5</v>
      </c>
      <c r="J729" s="17" t="s">
        <v>2640</v>
      </c>
      <c r="K729" s="17" t="s">
        <v>18</v>
      </c>
    </row>
    <row r="730" spans="1:11" ht="75" x14ac:dyDescent="0.25">
      <c r="A730" s="23">
        <v>826</v>
      </c>
      <c r="B730" s="24" t="s">
        <v>8</v>
      </c>
      <c r="C730" s="25" t="s">
        <v>1565</v>
      </c>
      <c r="D730" s="26" t="s">
        <v>2641</v>
      </c>
      <c r="E730" s="27">
        <v>11543</v>
      </c>
      <c r="F730" s="24">
        <v>43622</v>
      </c>
      <c r="G730" s="48" t="s">
        <v>2642</v>
      </c>
      <c r="H730" s="28">
        <v>43720</v>
      </c>
      <c r="I730" s="29" t="s">
        <v>5</v>
      </c>
      <c r="J730" s="27" t="s">
        <v>2643</v>
      </c>
      <c r="K730" s="27" t="s">
        <v>18</v>
      </c>
    </row>
    <row r="731" spans="1:11" ht="90" x14ac:dyDescent="0.25">
      <c r="A731" s="1">
        <v>827</v>
      </c>
      <c r="B731" s="8" t="s">
        <v>8</v>
      </c>
      <c r="C731" s="20" t="s">
        <v>2644</v>
      </c>
      <c r="D731" s="21" t="s">
        <v>2645</v>
      </c>
      <c r="E731" s="17">
        <v>111</v>
      </c>
      <c r="F731" s="8">
        <v>43683</v>
      </c>
      <c r="G731" s="45" t="s">
        <v>2646</v>
      </c>
      <c r="H731" s="22">
        <v>43719</v>
      </c>
      <c r="I731" s="16" t="s">
        <v>5</v>
      </c>
      <c r="J731" s="17" t="s">
        <v>2647</v>
      </c>
      <c r="K731" s="17" t="s">
        <v>18</v>
      </c>
    </row>
    <row r="732" spans="1:11" ht="60" x14ac:dyDescent="0.25">
      <c r="A732" s="23">
        <v>828</v>
      </c>
      <c r="B732" s="24" t="s">
        <v>8</v>
      </c>
      <c r="C732" s="25" t="s">
        <v>90</v>
      </c>
      <c r="D732" s="26" t="s">
        <v>2648</v>
      </c>
      <c r="E732" s="27">
        <v>14959</v>
      </c>
      <c r="F732" s="24">
        <v>43670</v>
      </c>
      <c r="G732" s="48" t="s">
        <v>2649</v>
      </c>
      <c r="H732" s="28">
        <v>43720</v>
      </c>
      <c r="I732" s="29" t="s">
        <v>5</v>
      </c>
      <c r="J732" s="27" t="s">
        <v>2650</v>
      </c>
      <c r="K732" s="27" t="s">
        <v>18</v>
      </c>
    </row>
    <row r="733" spans="1:11" ht="60" x14ac:dyDescent="0.25">
      <c r="A733" s="1">
        <v>829</v>
      </c>
      <c r="B733" s="8" t="s">
        <v>8</v>
      </c>
      <c r="C733" s="20" t="s">
        <v>218</v>
      </c>
      <c r="D733" s="21" t="s">
        <v>2651</v>
      </c>
      <c r="E733" s="17">
        <v>16347</v>
      </c>
      <c r="F733" s="8">
        <v>43691</v>
      </c>
      <c r="G733" s="45" t="s">
        <v>2652</v>
      </c>
      <c r="H733" s="22">
        <v>43720</v>
      </c>
      <c r="I733" s="16" t="s">
        <v>5</v>
      </c>
      <c r="J733" s="17" t="s">
        <v>2653</v>
      </c>
      <c r="K733" s="17" t="s">
        <v>18</v>
      </c>
    </row>
    <row r="734" spans="1:11" ht="75" x14ac:dyDescent="0.25">
      <c r="A734" s="23">
        <v>830</v>
      </c>
      <c r="B734" s="24" t="s">
        <v>8</v>
      </c>
      <c r="C734" s="25" t="s">
        <v>2654</v>
      </c>
      <c r="D734" s="26" t="s">
        <v>2655</v>
      </c>
      <c r="E734" s="27" t="s">
        <v>2656</v>
      </c>
      <c r="F734" s="24">
        <v>43696</v>
      </c>
      <c r="G734" s="48" t="s">
        <v>2657</v>
      </c>
      <c r="H734" s="28">
        <v>43720</v>
      </c>
      <c r="I734" s="29" t="s">
        <v>5</v>
      </c>
      <c r="J734" s="27" t="s">
        <v>2658</v>
      </c>
      <c r="K734" s="27" t="s">
        <v>18</v>
      </c>
    </row>
    <row r="735" spans="1:11" ht="60" x14ac:dyDescent="0.25">
      <c r="A735" s="1">
        <v>831</v>
      </c>
      <c r="B735" s="8" t="s">
        <v>201</v>
      </c>
      <c r="C735" s="20" t="s">
        <v>1713</v>
      </c>
      <c r="D735" s="21" t="s">
        <v>1082</v>
      </c>
      <c r="E735" s="17" t="s">
        <v>1714</v>
      </c>
      <c r="F735" s="8">
        <v>43616</v>
      </c>
      <c r="G735" s="45" t="s">
        <v>2659</v>
      </c>
      <c r="H735" s="22">
        <v>43721</v>
      </c>
      <c r="I735" s="16" t="s">
        <v>5</v>
      </c>
      <c r="J735" s="17" t="s">
        <v>1716</v>
      </c>
      <c r="K735" s="17" t="s">
        <v>13</v>
      </c>
    </row>
    <row r="736" spans="1:11" ht="45" x14ac:dyDescent="0.25">
      <c r="A736" s="23">
        <v>832</v>
      </c>
      <c r="B736" s="24" t="s">
        <v>8</v>
      </c>
      <c r="C736" s="25" t="s">
        <v>23</v>
      </c>
      <c r="D736" s="26" t="s">
        <v>2660</v>
      </c>
      <c r="E736" s="27" t="s">
        <v>2661</v>
      </c>
      <c r="F736" s="24">
        <v>43704</v>
      </c>
      <c r="G736" s="48" t="s">
        <v>2662</v>
      </c>
      <c r="H736" s="28">
        <v>43721</v>
      </c>
      <c r="I736" s="29" t="s">
        <v>5</v>
      </c>
      <c r="J736" s="27" t="s">
        <v>2663</v>
      </c>
      <c r="K736" s="27" t="s">
        <v>13</v>
      </c>
    </row>
    <row r="737" spans="1:11" ht="45" x14ac:dyDescent="0.25">
      <c r="A737" s="1">
        <v>833</v>
      </c>
      <c r="B737" s="8" t="s">
        <v>8</v>
      </c>
      <c r="C737" s="20" t="s">
        <v>2664</v>
      </c>
      <c r="D737" s="21" t="s">
        <v>2665</v>
      </c>
      <c r="E737" s="17">
        <v>16348</v>
      </c>
      <c r="F737" s="8">
        <v>43691</v>
      </c>
      <c r="G737" s="45" t="s">
        <v>2666</v>
      </c>
      <c r="H737" s="22">
        <v>43721</v>
      </c>
      <c r="I737" s="16" t="s">
        <v>5</v>
      </c>
      <c r="J737" s="17" t="s">
        <v>2667</v>
      </c>
      <c r="K737" s="17" t="s">
        <v>18</v>
      </c>
    </row>
    <row r="738" spans="1:11" ht="30" x14ac:dyDescent="0.25">
      <c r="A738" s="23">
        <v>834</v>
      </c>
      <c r="B738" s="24" t="s">
        <v>8</v>
      </c>
      <c r="C738" s="25" t="s">
        <v>2098</v>
      </c>
      <c r="D738" s="26" t="s">
        <v>2668</v>
      </c>
      <c r="E738" s="27">
        <v>17104</v>
      </c>
      <c r="F738" s="24">
        <v>43703</v>
      </c>
      <c r="G738" s="48" t="s">
        <v>2669</v>
      </c>
      <c r="H738" s="28">
        <v>43724</v>
      </c>
      <c r="I738" s="29" t="s">
        <v>5</v>
      </c>
      <c r="J738" s="27" t="s">
        <v>2670</v>
      </c>
      <c r="K738" s="27" t="s">
        <v>18</v>
      </c>
    </row>
    <row r="739" spans="1:11" ht="60" x14ac:dyDescent="0.25">
      <c r="A739" s="1">
        <v>835</v>
      </c>
      <c r="B739" s="8" t="s">
        <v>8</v>
      </c>
      <c r="C739" s="20" t="s">
        <v>2671</v>
      </c>
      <c r="D739" s="21" t="s">
        <v>2672</v>
      </c>
      <c r="E739" s="17">
        <v>13419</v>
      </c>
      <c r="F739" s="8">
        <v>43650</v>
      </c>
      <c r="G739" s="45" t="s">
        <v>2673</v>
      </c>
      <c r="H739" s="22">
        <v>43724</v>
      </c>
      <c r="I739" s="16" t="s">
        <v>5</v>
      </c>
      <c r="J739" s="17" t="s">
        <v>2674</v>
      </c>
      <c r="K739" s="17" t="s">
        <v>18</v>
      </c>
    </row>
    <row r="740" spans="1:11" ht="60" x14ac:dyDescent="0.25">
      <c r="A740" s="23">
        <v>836</v>
      </c>
      <c r="B740" s="24" t="s">
        <v>8</v>
      </c>
      <c r="C740" s="25" t="s">
        <v>2675</v>
      </c>
      <c r="D740" s="26" t="s">
        <v>2676</v>
      </c>
      <c r="E740" s="27">
        <v>15340</v>
      </c>
      <c r="F740" s="24">
        <v>43676</v>
      </c>
      <c r="G740" s="48" t="s">
        <v>2677</v>
      </c>
      <c r="H740" s="28">
        <v>43724</v>
      </c>
      <c r="I740" s="29" t="s">
        <v>5</v>
      </c>
      <c r="J740" s="27" t="s">
        <v>2678</v>
      </c>
      <c r="K740" s="27" t="s">
        <v>18</v>
      </c>
    </row>
    <row r="741" spans="1:11" ht="45" x14ac:dyDescent="0.25">
      <c r="A741" s="1">
        <v>837</v>
      </c>
      <c r="B741" s="8" t="s">
        <v>8</v>
      </c>
      <c r="C741" s="20" t="s">
        <v>23</v>
      </c>
      <c r="D741" s="21" t="s">
        <v>2679</v>
      </c>
      <c r="E741" s="17">
        <v>14302</v>
      </c>
      <c r="F741" s="8">
        <v>43662</v>
      </c>
      <c r="G741" s="45" t="s">
        <v>2680</v>
      </c>
      <c r="H741" s="22">
        <v>43725</v>
      </c>
      <c r="I741" s="16" t="s">
        <v>5</v>
      </c>
      <c r="J741" s="17" t="s">
        <v>2681</v>
      </c>
      <c r="K741" s="17" t="s">
        <v>18</v>
      </c>
    </row>
    <row r="742" spans="1:11" ht="60" x14ac:dyDescent="0.25">
      <c r="A742" s="23">
        <v>838</v>
      </c>
      <c r="B742" s="24" t="s">
        <v>8</v>
      </c>
      <c r="C742" s="25" t="s">
        <v>2682</v>
      </c>
      <c r="D742" s="26" t="s">
        <v>2683</v>
      </c>
      <c r="E742" s="27">
        <v>16662</v>
      </c>
      <c r="F742" s="24">
        <v>43696</v>
      </c>
      <c r="G742" s="48" t="s">
        <v>2684</v>
      </c>
      <c r="H742" s="28">
        <v>43725</v>
      </c>
      <c r="I742" s="29" t="s">
        <v>5</v>
      </c>
      <c r="J742" s="27" t="s">
        <v>2685</v>
      </c>
      <c r="K742" s="27" t="s">
        <v>18</v>
      </c>
    </row>
    <row r="743" spans="1:11" ht="30" x14ac:dyDescent="0.25">
      <c r="A743" s="1">
        <v>839</v>
      </c>
      <c r="B743" s="8" t="s">
        <v>8</v>
      </c>
      <c r="C743" s="20" t="s">
        <v>538</v>
      </c>
      <c r="D743" s="21" t="s">
        <v>2686</v>
      </c>
      <c r="E743" s="17">
        <v>16259</v>
      </c>
      <c r="F743" s="8">
        <v>43690</v>
      </c>
      <c r="G743" s="45" t="s">
        <v>2687</v>
      </c>
      <c r="H743" s="22">
        <v>43725</v>
      </c>
      <c r="I743" s="16" t="s">
        <v>5</v>
      </c>
      <c r="J743" s="17" t="s">
        <v>2688</v>
      </c>
      <c r="K743" s="17" t="s">
        <v>18</v>
      </c>
    </row>
    <row r="744" spans="1:11" ht="45" x14ac:dyDescent="0.25">
      <c r="A744" s="23">
        <v>840</v>
      </c>
      <c r="B744" s="24" t="s">
        <v>8</v>
      </c>
      <c r="C744" s="25" t="s">
        <v>2689</v>
      </c>
      <c r="D744" s="26" t="s">
        <v>2690</v>
      </c>
      <c r="E744" s="27" t="s">
        <v>2691</v>
      </c>
      <c r="F744" s="24">
        <v>43676</v>
      </c>
      <c r="G744" s="48" t="s">
        <v>2692</v>
      </c>
      <c r="H744" s="28">
        <v>43725</v>
      </c>
      <c r="I744" s="29" t="s">
        <v>5</v>
      </c>
      <c r="J744" s="27" t="s">
        <v>2693</v>
      </c>
      <c r="K744" s="27" t="s">
        <v>18</v>
      </c>
    </row>
    <row r="745" spans="1:11" ht="45" x14ac:dyDescent="0.25">
      <c r="A745" s="1">
        <v>841</v>
      </c>
      <c r="B745" s="8" t="s">
        <v>8</v>
      </c>
      <c r="C745" s="20" t="s">
        <v>896</v>
      </c>
      <c r="D745" s="21" t="s">
        <v>1403</v>
      </c>
      <c r="E745" s="17">
        <v>17167</v>
      </c>
      <c r="F745" s="8">
        <v>43703</v>
      </c>
      <c r="G745" s="45" t="s">
        <v>2694</v>
      </c>
      <c r="H745" s="22">
        <v>43725</v>
      </c>
      <c r="I745" s="16" t="s">
        <v>5</v>
      </c>
      <c r="J745" s="17" t="s">
        <v>2695</v>
      </c>
      <c r="K745" s="17" t="s">
        <v>27</v>
      </c>
    </row>
    <row r="746" spans="1:11" ht="30" x14ac:dyDescent="0.25">
      <c r="A746" s="23">
        <v>842</v>
      </c>
      <c r="B746" s="24" t="s">
        <v>8</v>
      </c>
      <c r="C746" s="25" t="s">
        <v>538</v>
      </c>
      <c r="D746" s="26" t="s">
        <v>2696</v>
      </c>
      <c r="E746" s="27">
        <v>16070</v>
      </c>
      <c r="F746" s="24">
        <v>43686</v>
      </c>
      <c r="G746" s="48" t="s">
        <v>2697</v>
      </c>
      <c r="H746" s="28">
        <v>43725</v>
      </c>
      <c r="I746" s="29" t="s">
        <v>5</v>
      </c>
      <c r="J746" s="27" t="s">
        <v>2698</v>
      </c>
      <c r="K746" s="27" t="s">
        <v>18</v>
      </c>
    </row>
    <row r="747" spans="1:11" ht="75" x14ac:dyDescent="0.25">
      <c r="A747" s="1">
        <v>843</v>
      </c>
      <c r="B747" s="8" t="s">
        <v>8</v>
      </c>
      <c r="C747" s="20" t="s">
        <v>2699</v>
      </c>
      <c r="D747" s="21" t="s">
        <v>2700</v>
      </c>
      <c r="E747" s="17">
        <v>16663</v>
      </c>
      <c r="F747" s="8">
        <v>43696</v>
      </c>
      <c r="G747" s="45" t="s">
        <v>2701</v>
      </c>
      <c r="H747" s="22">
        <v>43725</v>
      </c>
      <c r="I747" s="16" t="s">
        <v>5</v>
      </c>
      <c r="J747" s="17" t="s">
        <v>2702</v>
      </c>
      <c r="K747" s="17" t="s">
        <v>18</v>
      </c>
    </row>
    <row r="748" spans="1:11" ht="45" x14ac:dyDescent="0.25">
      <c r="A748" s="23">
        <v>844</v>
      </c>
      <c r="B748" s="24" t="s">
        <v>8</v>
      </c>
      <c r="C748" s="25" t="s">
        <v>23</v>
      </c>
      <c r="D748" s="26" t="s">
        <v>2703</v>
      </c>
      <c r="E748" s="27">
        <v>15537</v>
      </c>
      <c r="F748" s="24">
        <v>43679</v>
      </c>
      <c r="G748" s="48" t="s">
        <v>2704</v>
      </c>
      <c r="H748" s="28">
        <v>43725</v>
      </c>
      <c r="I748" s="29" t="s">
        <v>5</v>
      </c>
      <c r="J748" s="27" t="s">
        <v>2705</v>
      </c>
      <c r="K748" s="27" t="s">
        <v>18</v>
      </c>
    </row>
    <row r="749" spans="1:11" ht="30" x14ac:dyDescent="0.25">
      <c r="A749" s="1">
        <v>845</v>
      </c>
      <c r="B749" s="8" t="s">
        <v>8</v>
      </c>
      <c r="C749" s="20" t="s">
        <v>1933</v>
      </c>
      <c r="D749" s="21" t="s">
        <v>2706</v>
      </c>
      <c r="E749" s="17">
        <v>16563</v>
      </c>
      <c r="F749" s="8">
        <v>43693</v>
      </c>
      <c r="G749" s="45" t="s">
        <v>2707</v>
      </c>
      <c r="H749" s="22">
        <v>43726</v>
      </c>
      <c r="I749" s="16" t="s">
        <v>5</v>
      </c>
      <c r="J749" s="17" t="s">
        <v>2708</v>
      </c>
      <c r="K749" s="17" t="s">
        <v>18</v>
      </c>
    </row>
  </sheetData>
  <protectedRanges>
    <protectedRange algorithmName="SHA-512" hashValue="YaAkPTV4RekvlpnaaHLhYuspTLKp/5jpPiRQlnvz/O0ibdttKs58VG2AwFKKNPsfjimGFZlUC+zqDX/N84C3QA==" saltValue="k9esVXGPkoJ80hdfm6hEVw==" spinCount="100000" sqref="J1" name="Rozstęp2_1_5_1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B1:B4" name="Rozstęp2_2_6_1" securityDescriptor="O:WDG:WDD:(A;;CC;;;S-1-5-21-3223663182-2014030517-2119783128-1611)"/>
  </protectedRanges>
  <conditionalFormatting sqref="I72 K72 K105 I105 H6:H136 I106:K130 I73:K104 H5:K5 I6:K71 I132:K136 A5:F749 H137:K749">
    <cfRule type="cellIs" dxfId="15" priority="27" operator="equal">
      <formula>0</formula>
    </cfRule>
  </conditionalFormatting>
  <conditionalFormatting sqref="J72">
    <cfRule type="containsText" dxfId="14" priority="26" operator="containsText" text="eDOK">
      <formula>NOT(ISERROR(SEARCH("eDOK",J72)))</formula>
    </cfRule>
  </conditionalFormatting>
  <conditionalFormatting sqref="J72">
    <cfRule type="cellIs" dxfId="13" priority="25" operator="equal">
      <formula>0</formula>
    </cfRule>
  </conditionalFormatting>
  <conditionalFormatting sqref="J105">
    <cfRule type="containsText" dxfId="12" priority="24" operator="containsText" text="eDOK">
      <formula>NOT(ISERROR(SEARCH("eDOK",J105)))</formula>
    </cfRule>
  </conditionalFormatting>
  <conditionalFormatting sqref="J105">
    <cfRule type="cellIs" dxfId="11" priority="23" operator="equal">
      <formula>0</formula>
    </cfRule>
  </conditionalFormatting>
  <conditionalFormatting sqref="J132">
    <cfRule type="containsText" dxfId="10" priority="22" operator="containsText" text="eDOK">
      <formula>NOT(ISERROR(SEARCH("eDOK",J132)))</formula>
    </cfRule>
  </conditionalFormatting>
  <conditionalFormatting sqref="J132">
    <cfRule type="cellIs" dxfId="9" priority="21" operator="equal">
      <formula>0</formula>
    </cfRule>
  </conditionalFormatting>
  <conditionalFormatting sqref="K131 I131">
    <cfRule type="cellIs" dxfId="8" priority="19" operator="equal">
      <formula>0</formula>
    </cfRule>
  </conditionalFormatting>
  <conditionalFormatting sqref="J131">
    <cfRule type="containsText" dxfId="7" priority="18" operator="containsText" text="eDOK">
      <formula>NOT(ISERROR(SEARCH("eDOK",J131)))</formula>
    </cfRule>
  </conditionalFormatting>
  <conditionalFormatting sqref="J131">
    <cfRule type="cellIs" dxfId="6" priority="17" operator="equal">
      <formula>0</formula>
    </cfRule>
  </conditionalFormatting>
  <conditionalFormatting sqref="G5:G169">
    <cfRule type="cellIs" dxfId="5" priority="16" operator="equal">
      <formula>0</formula>
    </cfRule>
  </conditionalFormatting>
  <conditionalFormatting sqref="G170:G308">
    <cfRule type="cellIs" dxfId="4" priority="13" operator="equal">
      <formula>0</formula>
    </cfRule>
  </conditionalFormatting>
  <conditionalFormatting sqref="G309:G370">
    <cfRule type="cellIs" dxfId="3" priority="10" operator="equal">
      <formula>0</formula>
    </cfRule>
  </conditionalFormatting>
  <conditionalFormatting sqref="G371:G539 G541:G555 G569:G749">
    <cfRule type="cellIs" dxfId="2" priority="7" operator="equal">
      <formula>0</formula>
    </cfRule>
  </conditionalFormatting>
  <conditionalFormatting sqref="G540">
    <cfRule type="cellIs" dxfId="1" priority="4" operator="equal">
      <formula>0</formula>
    </cfRule>
  </conditionalFormatting>
  <conditionalFormatting sqref="G556:G56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2019-09-18T10:35:22Z</dcterms:modified>
</cp:coreProperties>
</file>